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500" firstSheet="2" activeTab="2"/>
  </bookViews>
  <sheets>
    <sheet name="ORIGINAL LIST" sheetId="1" r:id="rId1"/>
    <sheet name="RTE FIRST LIST" sheetId="2" r:id="rId2"/>
    <sheet name="Sheet1" sheetId="3" r:id="rId3"/>
  </sheets>
  <definedNames>
    <definedName name="_xlfn.COUNTIFS" hidden="1">#NAME?</definedName>
    <definedName name="_xlnm.Print_Area" localSheetId="0">'ORIGINAL LIST'!$A$1:$J$179</definedName>
    <definedName name="_xlnm.Print_Area" localSheetId="1">'RTE FIRST LIST'!$A$1:$J$23</definedName>
    <definedName name="_xlnm.Print_Area" localSheetId="2">'Sheet1'!$A$1:$I$45</definedName>
    <definedName name="_xlnm.Print_Titles" localSheetId="0">'ORIGINAL LIST'!$1:$3</definedName>
  </definedNames>
  <calcPr fullCalcOnLoad="1"/>
</workbook>
</file>

<file path=xl/sharedStrings.xml><?xml version="1.0" encoding="utf-8"?>
<sst xmlns="http://schemas.openxmlformats.org/spreadsheetml/2006/main" count="2224" uniqueCount="957">
  <si>
    <t>RTE Lottery Result as on 11-08-2020 02:58 PM</t>
  </si>
  <si>
    <t>S No.</t>
  </si>
  <si>
    <t>Application Submission Code</t>
  </si>
  <si>
    <t>Name</t>
  </si>
  <si>
    <t>Mobile Number</t>
  </si>
  <si>
    <t>Caste</t>
  </si>
  <si>
    <t>Low Income Group</t>
  </si>
  <si>
    <t>DA/DA Category</t>
  </si>
  <si>
    <t>Lottery Number</t>
  </si>
  <si>
    <t>Admission Status</t>
  </si>
  <si>
    <t>Remarks</t>
  </si>
  <si>
    <t>‌32</t>
  </si>
  <si>
    <t>‌200051654982784324</t>
  </si>
  <si>
    <t>‌ANMOL  KISHOR</t>
  </si>
  <si>
    <t>‌9304053725</t>
  </si>
  <si>
    <t>‌General</t>
  </si>
  <si>
    <t>‌BPL</t>
  </si>
  <si>
    <t>‌No</t>
  </si>
  <si>
    <t>‌1</t>
  </si>
  <si>
    <t>‌Not Admitted</t>
  </si>
  <si>
    <t>‌</t>
  </si>
  <si>
    <t>‌22</t>
  </si>
  <si>
    <t>‌200051141421769919</t>
  </si>
  <si>
    <t>‌PRIYA  RANJAN</t>
  </si>
  <si>
    <t>‌9709442645</t>
  </si>
  <si>
    <t>‌SC</t>
  </si>
  <si>
    <t>‌Not Low Income Group</t>
  </si>
  <si>
    <t>‌2</t>
  </si>
  <si>
    <t>‌167</t>
  </si>
  <si>
    <t>‌200057907543228924</t>
  </si>
  <si>
    <t>‌ARSHAV  RAJ</t>
  </si>
  <si>
    <t>‌7004896271</t>
  </si>
  <si>
    <t>‌OBC (Non-Creamy Layer)</t>
  </si>
  <si>
    <t>‌3</t>
  </si>
  <si>
    <t>‌128</t>
  </si>
  <si>
    <t>‌200056049942526554</t>
  </si>
  <si>
    <t>‌PRIYANSHU  KUMAR</t>
  </si>
  <si>
    <t>‌7654447646</t>
  </si>
  <si>
    <t>‌4</t>
  </si>
  <si>
    <t>‌108</t>
  </si>
  <si>
    <t>‌200055280182333553</t>
  </si>
  <si>
    <t>‌YASH KUMAR SHAW</t>
  </si>
  <si>
    <t>‌8051973256</t>
  </si>
  <si>
    <t>‌5</t>
  </si>
  <si>
    <t>‌62</t>
  </si>
  <si>
    <t>‌200052668661993723</t>
  </si>
  <si>
    <t>‌AARSHI</t>
  </si>
  <si>
    <t>‌9931017157</t>
  </si>
  <si>
    <t>‌6</t>
  </si>
  <si>
    <t>‌159</t>
  </si>
  <si>
    <t>‌200057550023281017</t>
  </si>
  <si>
    <t>‌SHRISTI  KUMARI</t>
  </si>
  <si>
    <t>‌7979707302</t>
  </si>
  <si>
    <t>‌EWS</t>
  </si>
  <si>
    <t>‌7</t>
  </si>
  <si>
    <t>‌23</t>
  </si>
  <si>
    <t>‌200051145001986043</t>
  </si>
  <si>
    <t>‌DEVANSHU KUMAR BHARTI</t>
  </si>
  <si>
    <t>‌9546465031</t>
  </si>
  <si>
    <t>‌8</t>
  </si>
  <si>
    <t>‌126</t>
  </si>
  <si>
    <t>‌200056027382593463</t>
  </si>
  <si>
    <t>‌AARYAN  VERMA</t>
  </si>
  <si>
    <t>‌9711042090</t>
  </si>
  <si>
    <t>‌9</t>
  </si>
  <si>
    <t>‌101</t>
  </si>
  <si>
    <t>‌200054846562194107</t>
  </si>
  <si>
    <t>‌NAZIFA  FATIMA</t>
  </si>
  <si>
    <t>‌8877533870</t>
  </si>
  <si>
    <t>‌10</t>
  </si>
  <si>
    <t>‌12</t>
  </si>
  <si>
    <t>‌200050569443126162</t>
  </si>
  <si>
    <t>‌AMAN  KUMAR</t>
  </si>
  <si>
    <t>‌6205446998</t>
  </si>
  <si>
    <t>‌11</t>
  </si>
  <si>
    <t>‌138</t>
  </si>
  <si>
    <t>‌200056449782678877</t>
  </si>
  <si>
    <t>‌NANCY</t>
  </si>
  <si>
    <t>‌8882143272</t>
  </si>
  <si>
    <t>‌109</t>
  </si>
  <si>
    <t>‌200055299683221379</t>
  </si>
  <si>
    <t>‌RAJNISH  KUMAR</t>
  </si>
  <si>
    <t>‌8544285644</t>
  </si>
  <si>
    <t>‌13</t>
  </si>
  <si>
    <t>‌18</t>
  </si>
  <si>
    <t>‌200050821261830083</t>
  </si>
  <si>
    <t>‌ASTHA  BHARTI</t>
  </si>
  <si>
    <t>‌8051962221</t>
  </si>
  <si>
    <t>‌14</t>
  </si>
  <si>
    <t>‌34</t>
  </si>
  <si>
    <t>‌200051716201823746</t>
  </si>
  <si>
    <t>‌RAJNANDANI</t>
  </si>
  <si>
    <t>‌9608451518</t>
  </si>
  <si>
    <t>‌15</t>
  </si>
  <si>
    <t>‌90</t>
  </si>
  <si>
    <t>‌200054460902099841</t>
  </si>
  <si>
    <t>‌MINAKSHI  KUMARI</t>
  </si>
  <si>
    <t>‌9472177659</t>
  </si>
  <si>
    <t>‌16</t>
  </si>
  <si>
    <t>‌77</t>
  </si>
  <si>
    <t>‌200053907762017455</t>
  </si>
  <si>
    <t>‌AROHI  ANAND</t>
  </si>
  <si>
    <t>‌7781017352</t>
  </si>
  <si>
    <t>‌17</t>
  </si>
  <si>
    <t>‌150</t>
  </si>
  <si>
    <t>‌200057213763046836</t>
  </si>
  <si>
    <t>‌SHIVANGI  KUMARI</t>
  </si>
  <si>
    <t>‌7654564924</t>
  </si>
  <si>
    <t>‌111</t>
  </si>
  <si>
    <t>‌200055358162341969</t>
  </si>
  <si>
    <t>‌HARDIK  KUMAR</t>
  </si>
  <si>
    <t>‌8877875991</t>
  </si>
  <si>
    <t>‌19</t>
  </si>
  <si>
    <t>‌146</t>
  </si>
  <si>
    <t>‌200056799762804057</t>
  </si>
  <si>
    <t>‌JAGRITI  KUMARI</t>
  </si>
  <si>
    <t>‌9608486685</t>
  </si>
  <si>
    <t>‌20</t>
  </si>
  <si>
    <t>‌69</t>
  </si>
  <si>
    <t>‌200053245981933872</t>
  </si>
  <si>
    <t>‌SHIV  KUMAR</t>
  </si>
  <si>
    <t>‌6205034946</t>
  </si>
  <si>
    <t>‌21(Waiting List 1)</t>
  </si>
  <si>
    <t>‌49</t>
  </si>
  <si>
    <t>‌200052142601841357</t>
  </si>
  <si>
    <t>‌PIYUSH  KUMAR</t>
  </si>
  <si>
    <t>‌6201012160</t>
  </si>
  <si>
    <t>‌22(Waiting List 2)</t>
  </si>
  <si>
    <t>‌200049624821815001</t>
  </si>
  <si>
    <t>‌LAKSHYA  KUMAR</t>
  </si>
  <si>
    <t>‌9534815503</t>
  </si>
  <si>
    <t>‌23(Waiting List 3)</t>
  </si>
  <si>
    <t>‌100</t>
  </si>
  <si>
    <t>‌200054840842176822</t>
  </si>
  <si>
    <t>‌ADITI  KUMARI</t>
  </si>
  <si>
    <t>‌8210284554</t>
  </si>
  <si>
    <t>‌24(Waiting List 4)</t>
  </si>
  <si>
    <t>‌149</t>
  </si>
  <si>
    <t>‌200057162783035719</t>
  </si>
  <si>
    <t>‌HARSH  ANAND</t>
  </si>
  <si>
    <t>‌9534739927</t>
  </si>
  <si>
    <t>‌25(Waiting List 5)</t>
  </si>
  <si>
    <t>‌45</t>
  </si>
  <si>
    <t>‌200051989961832626</t>
  </si>
  <si>
    <t>‌AASHIKA  KUMARI</t>
  </si>
  <si>
    <t>‌9534287678</t>
  </si>
  <si>
    <t>‌26(Waiting List 6)</t>
  </si>
  <si>
    <t>‌25</t>
  </si>
  <si>
    <t>‌200051376721815107</t>
  </si>
  <si>
    <t>‌AMRITESH  KUMAR</t>
  </si>
  <si>
    <t>‌9525233169</t>
  </si>
  <si>
    <t>‌27(Waiting List 7)</t>
  </si>
  <si>
    <t>‌200050507801765364</t>
  </si>
  <si>
    <t>‌DEVANSHU  ANAND</t>
  </si>
  <si>
    <t>‌9931000703</t>
  </si>
  <si>
    <t>‌28(Waiting List 8)</t>
  </si>
  <si>
    <t>‌107</t>
  </si>
  <si>
    <t>‌200055199922280290</t>
  </si>
  <si>
    <t>‌ASTHA  RANI</t>
  </si>
  <si>
    <t>‌9709868272</t>
  </si>
  <si>
    <t>‌29(Waiting List 9)</t>
  </si>
  <si>
    <t>‌174</t>
  </si>
  <si>
    <t>‌200058189703295772</t>
  </si>
  <si>
    <t>‌PRIYANSHU  MISHRA</t>
  </si>
  <si>
    <t>‌9199478256</t>
  </si>
  <si>
    <t>‌30(Waiting List 10)</t>
  </si>
  <si>
    <t>‌135</t>
  </si>
  <si>
    <t>‌200056339682683415</t>
  </si>
  <si>
    <t>‌AKSHITA KUMARI</t>
  </si>
  <si>
    <t>‌8434425373</t>
  </si>
  <si>
    <t>‌31(Waiting List 11)</t>
  </si>
  <si>
    <t>‌200050497961748976</t>
  </si>
  <si>
    <t>‌KRISTAL SMITH ANAND</t>
  </si>
  <si>
    <t>‌9264137871</t>
  </si>
  <si>
    <t>‌32(Waiting List 12)</t>
  </si>
  <si>
    <t>‌52</t>
  </si>
  <si>
    <t>‌200052234341845014</t>
  </si>
  <si>
    <t>‌PRATISH  KUMAR</t>
  </si>
  <si>
    <t>‌9570607012</t>
  </si>
  <si>
    <t>‌Yes/Physically Challenged</t>
  </si>
  <si>
    <t>‌33(Waiting List 13)</t>
  </si>
  <si>
    <t>‌200050657862021278</t>
  </si>
  <si>
    <t>‌SHAHZAIB  ARIF</t>
  </si>
  <si>
    <t>‌8271303833</t>
  </si>
  <si>
    <t>‌34(Waiting List 14)</t>
  </si>
  <si>
    <t>‌143</t>
  </si>
  <si>
    <t>‌200056744502785688</t>
  </si>
  <si>
    <t>‌TUSHAR  KUMAR</t>
  </si>
  <si>
    <t>‌8969961737</t>
  </si>
  <si>
    <t>‌35(Waiting List 15)</t>
  </si>
  <si>
    <t>‌136</t>
  </si>
  <si>
    <t>‌200056341162617498</t>
  </si>
  <si>
    <t>‌ARADHYA  KUMARI</t>
  </si>
  <si>
    <t>‌7903970584</t>
  </si>
  <si>
    <t>‌36(Waiting List 16)</t>
  </si>
  <si>
    <t>‌145</t>
  </si>
  <si>
    <t>‌200056797262802806</t>
  </si>
  <si>
    <t>‌ANANT  KUMAR</t>
  </si>
  <si>
    <t>‌9534970574</t>
  </si>
  <si>
    <t>‌37(Waiting List 17)</t>
  </si>
  <si>
    <t>‌102</t>
  </si>
  <si>
    <t>‌200054927022191099</t>
  </si>
  <si>
    <t>‌RUBIKA  KUMARI</t>
  </si>
  <si>
    <t>‌9570413649</t>
  </si>
  <si>
    <t>‌38(Waiting List 18)</t>
  </si>
  <si>
    <t>‌160</t>
  </si>
  <si>
    <t>‌200057574563187830</t>
  </si>
  <si>
    <t>‌ARYAN  KUMAR</t>
  </si>
  <si>
    <t>‌9534619868</t>
  </si>
  <si>
    <t>‌39(Waiting List 19)</t>
  </si>
  <si>
    <t>‌89</t>
  </si>
  <si>
    <t>‌200054425182169563</t>
  </si>
  <si>
    <t>‌ARYAN KUMAR</t>
  </si>
  <si>
    <t>‌7323980963</t>
  </si>
  <si>
    <t>‌40(Waiting List 20)</t>
  </si>
  <si>
    <t>‌21</t>
  </si>
  <si>
    <t>‌200051067701766404</t>
  </si>
  <si>
    <t>‌AASANA  KUMARI</t>
  </si>
  <si>
    <t>‌9128698171</t>
  </si>
  <si>
    <t>‌41(Waiting List 21)</t>
  </si>
  <si>
    <t>‌85</t>
  </si>
  <si>
    <t>‌200054299822085777</t>
  </si>
  <si>
    <t>‌RAM KRISHNA KUMAR</t>
  </si>
  <si>
    <t>‌7366832280</t>
  </si>
  <si>
    <t>‌42(Waiting List 22)</t>
  </si>
  <si>
    <t>‌134</t>
  </si>
  <si>
    <t>‌200056230882599557</t>
  </si>
  <si>
    <t>‌SALAUNI  KUMARI</t>
  </si>
  <si>
    <t>‌8459283927</t>
  </si>
  <si>
    <t>‌43(Waiting List 23)</t>
  </si>
  <si>
    <t>‌82</t>
  </si>
  <si>
    <t>‌200054130082078719</t>
  </si>
  <si>
    <t>‌CHAINCY  ADYA</t>
  </si>
  <si>
    <t>‌9939979107</t>
  </si>
  <si>
    <t>‌44(Waiting List 24)</t>
  </si>
  <si>
    <t>‌127</t>
  </si>
  <si>
    <t>‌200056043362525344</t>
  </si>
  <si>
    <t>‌ANUSHREE  SHARMA</t>
  </si>
  <si>
    <t>‌7892286865</t>
  </si>
  <si>
    <t>‌45(Waiting List 25)</t>
  </si>
  <si>
    <t>‌41</t>
  </si>
  <si>
    <t>‌200051946621831407</t>
  </si>
  <si>
    <t>‌ARTI  KUMARI</t>
  </si>
  <si>
    <t>‌7070750392</t>
  </si>
  <si>
    <t>‌46(Waiting List 26)</t>
  </si>
  <si>
    <t>‌166</t>
  </si>
  <si>
    <t>‌200057845923226352</t>
  </si>
  <si>
    <t>‌ADARSH  KUMAR</t>
  </si>
  <si>
    <t>‌8579094394</t>
  </si>
  <si>
    <t>‌47(Waiting List 27)</t>
  </si>
  <si>
    <t>‌200049744161829481</t>
  </si>
  <si>
    <t>‌NIKKI KUMARI</t>
  </si>
  <si>
    <t>‌7783025602</t>
  </si>
  <si>
    <t>‌48(Waiting List 28)</t>
  </si>
  <si>
    <t>‌103</t>
  </si>
  <si>
    <t>‌200055004162370990</t>
  </si>
  <si>
    <t>‌9570600914</t>
  </si>
  <si>
    <t>‌49(Waiting List 29)</t>
  </si>
  <si>
    <t>‌131</t>
  </si>
  <si>
    <t>‌200056178763292940</t>
  </si>
  <si>
    <t>‌PUSHP  NAYAN</t>
  </si>
  <si>
    <t>‌9709835890</t>
  </si>
  <si>
    <t>‌50(Waiting List 30)</t>
  </si>
  <si>
    <t>‌61</t>
  </si>
  <si>
    <t>‌200052665381905446</t>
  </si>
  <si>
    <t>‌PRITY  PRIYA</t>
  </si>
  <si>
    <t>‌8298478920</t>
  </si>
  <si>
    <t>‌51(Waiting List 31)</t>
  </si>
  <si>
    <t>‌154</t>
  </si>
  <si>
    <t>‌200057403923300467</t>
  </si>
  <si>
    <t>‌HARSH  RAJ</t>
  </si>
  <si>
    <t>‌8340790467</t>
  </si>
  <si>
    <t>‌52(Waiting List 32)</t>
  </si>
  <si>
    <t>‌130</t>
  </si>
  <si>
    <t>‌200056087822602248</t>
  </si>
  <si>
    <t>‌RAGHUVIR  KUMAR</t>
  </si>
  <si>
    <t>‌9546595306</t>
  </si>
  <si>
    <t>‌53(Waiting List 33)</t>
  </si>
  <si>
    <t>‌76</t>
  </si>
  <si>
    <t>‌200053825682010861</t>
  </si>
  <si>
    <t>‌JENIYAL  GUPTA</t>
  </si>
  <si>
    <t>‌9934436230</t>
  </si>
  <si>
    <t>‌54(Waiting List 34)</t>
  </si>
  <si>
    <t>‌98</t>
  </si>
  <si>
    <t>‌200054750502169247</t>
  </si>
  <si>
    <t>‌SHASHANK  KUMAR</t>
  </si>
  <si>
    <t>‌7277212474</t>
  </si>
  <si>
    <t>‌55(Waiting List 35)</t>
  </si>
  <si>
    <t>‌95</t>
  </si>
  <si>
    <t>‌200054613823117761</t>
  </si>
  <si>
    <t>‌CHIRAG  KUMAR</t>
  </si>
  <si>
    <t>‌7903538394</t>
  </si>
  <si>
    <t>‌56(Waiting List 36)</t>
  </si>
  <si>
    <t>‌123</t>
  </si>
  <si>
    <t>‌200055820202449751</t>
  </si>
  <si>
    <t>‌AYUSHMAN  PARMARTH</t>
  </si>
  <si>
    <t>‌7764060414</t>
  </si>
  <si>
    <t>‌57(Waiting List 37)</t>
  </si>
  <si>
    <t>‌39</t>
  </si>
  <si>
    <t>‌200051895141829940</t>
  </si>
  <si>
    <t>‌AAYUSH  KUMAR</t>
  </si>
  <si>
    <t>‌7667634206</t>
  </si>
  <si>
    <t>‌58(Waiting List 38)</t>
  </si>
  <si>
    <t>‌169</t>
  </si>
  <si>
    <t>‌200057960003237515</t>
  </si>
  <si>
    <t>‌ARNAV  ALOK</t>
  </si>
  <si>
    <t>‌9122126585</t>
  </si>
  <si>
    <t>‌59(Waiting List 39)</t>
  </si>
  <si>
    <t>‌147</t>
  </si>
  <si>
    <t>‌200056848223043660</t>
  </si>
  <si>
    <t>‌ANANYA  KUMARI</t>
  </si>
  <si>
    <t>‌8292515560</t>
  </si>
  <si>
    <t>‌60(Waiting List 40)</t>
  </si>
  <si>
    <t>‌67</t>
  </si>
  <si>
    <t>‌200053162521929442</t>
  </si>
  <si>
    <t>‌ANSHAM  KUMAR</t>
  </si>
  <si>
    <t>‌8051572554</t>
  </si>
  <si>
    <t>‌61(Waiting List 41)</t>
  </si>
  <si>
    <t>‌118</t>
  </si>
  <si>
    <t>‌200055502442361113</t>
  </si>
  <si>
    <t>‌KARTIK  KUMAR</t>
  </si>
  <si>
    <t>‌8298449643</t>
  </si>
  <si>
    <t>‌62(Waiting List 42)</t>
  </si>
  <si>
    <t>‌81</t>
  </si>
  <si>
    <t>‌200054127902284695</t>
  </si>
  <si>
    <t>‌SANU  KUMAR</t>
  </si>
  <si>
    <t>‌6202851673</t>
  </si>
  <si>
    <t>‌63(Waiting List 43)</t>
  </si>
  <si>
    <t>‌47</t>
  </si>
  <si>
    <t>‌200052052001841626</t>
  </si>
  <si>
    <t>‌AADARSH  KUMAR</t>
  </si>
  <si>
    <t>‌6299139149</t>
  </si>
  <si>
    <t>‌64(Waiting List 44)</t>
  </si>
  <si>
    <t>‌157</t>
  </si>
  <si>
    <t>‌200057517483137859</t>
  </si>
  <si>
    <t>‌RADHIKA  KUMARI</t>
  </si>
  <si>
    <t>‌7549338491</t>
  </si>
  <si>
    <t>‌65(Waiting List 45)</t>
  </si>
  <si>
    <t>‌113</t>
  </si>
  <si>
    <t>‌200055434662352239</t>
  </si>
  <si>
    <t>‌KRITIKA  KUMARI</t>
  </si>
  <si>
    <t>‌6206926051</t>
  </si>
  <si>
    <t>‌66(Waiting List 46)</t>
  </si>
  <si>
    <t>‌141</t>
  </si>
  <si>
    <t>‌200056666742768367</t>
  </si>
  <si>
    <t>‌PAVANI  RAJ</t>
  </si>
  <si>
    <t>‌9304499170</t>
  </si>
  <si>
    <t>‌67(Waiting List 47)</t>
  </si>
  <si>
    <t>‌140</t>
  </si>
  <si>
    <t>‌200056497242769616</t>
  </si>
  <si>
    <t>‌SHIVAM  KUMAR</t>
  </si>
  <si>
    <t>‌9430020793</t>
  </si>
  <si>
    <t>‌68(Waiting List 48)</t>
  </si>
  <si>
    <t>‌115</t>
  </si>
  <si>
    <t>‌200055456322354601</t>
  </si>
  <si>
    <t>‌SATYAM  KUMAR</t>
  </si>
  <si>
    <t>‌7667875508</t>
  </si>
  <si>
    <t>‌69(Waiting List 49)</t>
  </si>
  <si>
    <t>‌158</t>
  </si>
  <si>
    <t>‌200057534523140580</t>
  </si>
  <si>
    <t>‌KUMARI  MANSI</t>
  </si>
  <si>
    <t>‌8084103253</t>
  </si>
  <si>
    <t>‌70(Waiting List 50)</t>
  </si>
  <si>
    <t>‌200050472561835463</t>
  </si>
  <si>
    <t>‌ADITYA RANJAN RAJ</t>
  </si>
  <si>
    <t>‌8051952057</t>
  </si>
  <si>
    <t>‌71(Waiting List 51)</t>
  </si>
  <si>
    <t>‌72</t>
  </si>
  <si>
    <t>‌200053422801984628</t>
  </si>
  <si>
    <t>‌8757483183</t>
  </si>
  <si>
    <t>‌72(Waiting List 52)</t>
  </si>
  <si>
    <t>‌200050272021908607</t>
  </si>
  <si>
    <t>‌MD ASAD AHMAD</t>
  </si>
  <si>
    <t>‌6207392137</t>
  </si>
  <si>
    <t>‌73(Waiting List 53)</t>
  </si>
  <si>
    <t>‌57</t>
  </si>
  <si>
    <t>‌200052535361900359</t>
  </si>
  <si>
    <t>‌AAROHI KESHAR VIDYA</t>
  </si>
  <si>
    <t>‌8927372605</t>
  </si>
  <si>
    <t>‌74(Waiting List 54)</t>
  </si>
  <si>
    <t>‌96</t>
  </si>
  <si>
    <t>‌200054659822158769</t>
  </si>
  <si>
    <t>‌VIPUL  ANAND</t>
  </si>
  <si>
    <t>‌8298406114</t>
  </si>
  <si>
    <t>‌75(Waiting List 55)</t>
  </si>
  <si>
    <t>‌106</t>
  </si>
  <si>
    <t>‌200055078842252919</t>
  </si>
  <si>
    <t>‌KUMARI  ISHIKA</t>
  </si>
  <si>
    <t>‌9570376471</t>
  </si>
  <si>
    <t>‌76(Waiting List 56)</t>
  </si>
  <si>
    <t>‌110</t>
  </si>
  <si>
    <t>‌200055347082340903</t>
  </si>
  <si>
    <t>‌RAJVEER  KUMAR</t>
  </si>
  <si>
    <t>‌8227986569</t>
  </si>
  <si>
    <t>‌77(Waiting List 57)</t>
  </si>
  <si>
    <t>‌200049154541732868</t>
  </si>
  <si>
    <t>‌MOHAMMAD  SHAHAADAT</t>
  </si>
  <si>
    <t>‌9334282771</t>
  </si>
  <si>
    <t>‌78(Waiting List 58)</t>
  </si>
  <si>
    <t>‌51</t>
  </si>
  <si>
    <t>‌200052204601843376</t>
  </si>
  <si>
    <t>‌HIMANSHU KUMAR YADAV</t>
  </si>
  <si>
    <t>‌7060082904</t>
  </si>
  <si>
    <t>‌79(Waiting List 59)</t>
  </si>
  <si>
    <t>‌29</t>
  </si>
  <si>
    <t>‌200051534981914833</t>
  </si>
  <si>
    <t>‌SUDICHHA  KUMARI</t>
  </si>
  <si>
    <t>‌7004305941</t>
  </si>
  <si>
    <t>‌80(Waiting List 60)</t>
  </si>
  <si>
    <t>‌151</t>
  </si>
  <si>
    <t>‌200057232543234850</t>
  </si>
  <si>
    <t>‌V. L. ANKUSH KUMAR</t>
  </si>
  <si>
    <t>‌6299493519</t>
  </si>
  <si>
    <t>‌81(Waiting List 61)</t>
  </si>
  <si>
    <t>‌70</t>
  </si>
  <si>
    <t>‌200053414881981786</t>
  </si>
  <si>
    <t>‌SHIVAM KUMAR SAH</t>
  </si>
  <si>
    <t>‌8638247759</t>
  </si>
  <si>
    <t>‌82(Waiting List 62)</t>
  </si>
  <si>
    <t>‌30</t>
  </si>
  <si>
    <t>‌200051560801820056</t>
  </si>
  <si>
    <t>‌NIKITA  KUMARI</t>
  </si>
  <si>
    <t>‌8252394717</t>
  </si>
  <si>
    <t>‌83(Waiting List 63)</t>
  </si>
  <si>
    <t>‌200050701981753445</t>
  </si>
  <si>
    <t>‌SHIVAM</t>
  </si>
  <si>
    <t>‌9113750536</t>
  </si>
  <si>
    <t>‌84(Waiting List 64)</t>
  </si>
  <si>
    <t>‌165</t>
  </si>
  <si>
    <t>‌200057747643210294</t>
  </si>
  <si>
    <t>‌SAHISTA  PRAVEEN</t>
  </si>
  <si>
    <t>‌7561993253</t>
  </si>
  <si>
    <t>‌85(Waiting List 65)</t>
  </si>
  <si>
    <t>‌117</t>
  </si>
  <si>
    <t>‌200055476722356956</t>
  </si>
  <si>
    <t>‌8434072270</t>
  </si>
  <si>
    <t>‌86(Waiting List 66)</t>
  </si>
  <si>
    <t>‌80</t>
  </si>
  <si>
    <t>‌200054119182103948</t>
  </si>
  <si>
    <t>‌ANSH  RAJ</t>
  </si>
  <si>
    <t>‌6201714266</t>
  </si>
  <si>
    <t>‌87(Waiting List 67)</t>
  </si>
  <si>
    <t>‌79</t>
  </si>
  <si>
    <t>‌200054071582037163</t>
  </si>
  <si>
    <t>‌PRASHANTI  GEETAM</t>
  </si>
  <si>
    <t>‌9473089123</t>
  </si>
  <si>
    <t>‌88(Waiting List 68)</t>
  </si>
  <si>
    <t>‌132</t>
  </si>
  <si>
    <t>‌200056221182598009</t>
  </si>
  <si>
    <t>‌TAANIYA KUMARI</t>
  </si>
  <si>
    <t>‌6201953674</t>
  </si>
  <si>
    <t>‌89(Waiting List 69)</t>
  </si>
  <si>
    <t>‌120</t>
  </si>
  <si>
    <t>‌200055528462364993</t>
  </si>
  <si>
    <t>‌NAITIK  KUMAR</t>
  </si>
  <si>
    <t>‌9572108606</t>
  </si>
  <si>
    <t>‌90(Waiting List 70)</t>
  </si>
  <si>
    <t>‌73</t>
  </si>
  <si>
    <t>‌200053490122163094</t>
  </si>
  <si>
    <t>‌AYUSH  KUMAR</t>
  </si>
  <si>
    <t>‌8298128232</t>
  </si>
  <si>
    <t>‌91(Waiting List 71)</t>
  </si>
  <si>
    <t>‌58</t>
  </si>
  <si>
    <t>‌200052546741899575</t>
  </si>
  <si>
    <t>‌YOGITA</t>
  </si>
  <si>
    <t>‌8081551641</t>
  </si>
  <si>
    <t>‌92(Waiting List 72)</t>
  </si>
  <si>
    <t>‌59</t>
  </si>
  <si>
    <t>‌200052559201933270</t>
  </si>
  <si>
    <t>‌PRATYUSH KUMAR BHASKAR</t>
  </si>
  <si>
    <t>‌8877938674</t>
  </si>
  <si>
    <t>‌93(Waiting List 73)</t>
  </si>
  <si>
    <t>‌152</t>
  </si>
  <si>
    <t>‌200057256403053514</t>
  </si>
  <si>
    <t>‌8409267644</t>
  </si>
  <si>
    <t>‌94(Waiting List 74)</t>
  </si>
  <si>
    <t>‌83</t>
  </si>
  <si>
    <t>‌200054158662273144</t>
  </si>
  <si>
    <t>‌PUNITA  KUMARI</t>
  </si>
  <si>
    <t>‌8271527345</t>
  </si>
  <si>
    <t>‌95(Waiting List 75)</t>
  </si>
  <si>
    <t>‌121</t>
  </si>
  <si>
    <t>‌200055615463233334</t>
  </si>
  <si>
    <t>‌MD SAIF</t>
  </si>
  <si>
    <t>‌8271234552</t>
  </si>
  <si>
    <t>‌96(Waiting List 76)</t>
  </si>
  <si>
    <t>‌71</t>
  </si>
  <si>
    <t>‌200053421121983819</t>
  </si>
  <si>
    <t>‌VASUNDHARA  KUMARI</t>
  </si>
  <si>
    <t>‌9334135616</t>
  </si>
  <si>
    <t>‌97(Waiting List 77)</t>
  </si>
  <si>
    <t>‌173</t>
  </si>
  <si>
    <t>‌200058187323296735</t>
  </si>
  <si>
    <t>‌9973747324</t>
  </si>
  <si>
    <t>‌98(Waiting List 78)</t>
  </si>
  <si>
    <t>‌38</t>
  </si>
  <si>
    <t>‌200051886822710280</t>
  </si>
  <si>
    <t>‌RIYA  SHARMA</t>
  </si>
  <si>
    <t>‌8298516560</t>
  </si>
  <si>
    <t>‌99(Waiting List 79)</t>
  </si>
  <si>
    <t>‌97</t>
  </si>
  <si>
    <t>‌200054666602161692</t>
  </si>
  <si>
    <t>‌SUPRIYA  KUMARI</t>
  </si>
  <si>
    <t>‌9534969595</t>
  </si>
  <si>
    <t>‌100(Waiting List 80)</t>
  </si>
  <si>
    <t>‌50</t>
  </si>
  <si>
    <t>‌200052168561841290</t>
  </si>
  <si>
    <t>‌7281071461</t>
  </si>
  <si>
    <t>‌101(Waiting List 81)</t>
  </si>
  <si>
    <t>‌175</t>
  </si>
  <si>
    <t>‌200058223363301055</t>
  </si>
  <si>
    <t>‌GARIMA  KUMARI</t>
  </si>
  <si>
    <t>‌8340735748</t>
  </si>
  <si>
    <t>‌102(Waiting List 82)</t>
  </si>
  <si>
    <t>‌31</t>
  </si>
  <si>
    <t>‌200051589201822351</t>
  </si>
  <si>
    <t>‌ADITYA  ANAND</t>
  </si>
  <si>
    <t>‌103(Waiting List 83)</t>
  </si>
  <si>
    <t>‌42</t>
  </si>
  <si>
    <t>‌200051959501831449</t>
  </si>
  <si>
    <t>‌HARSH  KUMAR</t>
  </si>
  <si>
    <t>‌8409930894</t>
  </si>
  <si>
    <t>‌104(Waiting List 84)</t>
  </si>
  <si>
    <t>‌64</t>
  </si>
  <si>
    <t>‌200053121661927317</t>
  </si>
  <si>
    <t>‌7004735327</t>
  </si>
  <si>
    <t>‌105(Waiting List 85)</t>
  </si>
  <si>
    <t>‌170</t>
  </si>
  <si>
    <t>‌200057994083277764</t>
  </si>
  <si>
    <t>‌KESHAV  KUMAR</t>
  </si>
  <si>
    <t>‌8220487924</t>
  </si>
  <si>
    <t>‌106(Waiting List 86)</t>
  </si>
  <si>
    <t>‌26</t>
  </si>
  <si>
    <t>‌200051381001838171</t>
  </si>
  <si>
    <t>‌ADITI  RAJ</t>
  </si>
  <si>
    <t>‌107(Waiting List 87)</t>
  </si>
  <si>
    <t>‌44</t>
  </si>
  <si>
    <t>‌200051979201840578</t>
  </si>
  <si>
    <t>‌CHANCHAL  SHEKHAR</t>
  </si>
  <si>
    <t>‌7903343480</t>
  </si>
  <si>
    <t>‌108(Waiting List 88)</t>
  </si>
  <si>
    <t>‌112</t>
  </si>
  <si>
    <t>‌200055414122350792</t>
  </si>
  <si>
    <t>‌SAURYA  KUMAR</t>
  </si>
  <si>
    <t>‌8676829933</t>
  </si>
  <si>
    <t>‌109(Waiting List 89)</t>
  </si>
  <si>
    <t>‌122</t>
  </si>
  <si>
    <t>‌200055668662425999</t>
  </si>
  <si>
    <t>‌BHAVESH  KUMAR</t>
  </si>
  <si>
    <t>‌9162907726</t>
  </si>
  <si>
    <t>‌110(Waiting List 90)</t>
  </si>
  <si>
    <t>‌139</t>
  </si>
  <si>
    <t>‌200056472962683911</t>
  </si>
  <si>
    <t>‌HARSH  MADHAV</t>
  </si>
  <si>
    <t>‌8676997446</t>
  </si>
  <si>
    <t>‌111(Waiting List 91)</t>
  </si>
  <si>
    <t>‌54</t>
  </si>
  <si>
    <t>‌200052348061850988</t>
  </si>
  <si>
    <t>‌ASHISH  KUMAR</t>
  </si>
  <si>
    <t>‌8409427971</t>
  </si>
  <si>
    <t>‌112(Waiting List 92)</t>
  </si>
  <si>
    <t>‌68</t>
  </si>
  <si>
    <t>‌200053228601933442</t>
  </si>
  <si>
    <t>‌ANSHU  KUMAR</t>
  </si>
  <si>
    <t>‌9931471152</t>
  </si>
  <si>
    <t>‌113(Waiting List 93)</t>
  </si>
  <si>
    <t>‌137</t>
  </si>
  <si>
    <t>‌200056444622678102</t>
  </si>
  <si>
    <t>‌6201956732</t>
  </si>
  <si>
    <t>‌114(Waiting List 94)</t>
  </si>
  <si>
    <t>‌35</t>
  </si>
  <si>
    <t>‌200051726641826168</t>
  </si>
  <si>
    <t>‌9771466051</t>
  </si>
  <si>
    <t>‌115(Waiting List 95)</t>
  </si>
  <si>
    <t>‌93</t>
  </si>
  <si>
    <t>‌200054541682106754</t>
  </si>
  <si>
    <t>‌MOHAMMAD SADIK ALAM</t>
  </si>
  <si>
    <t>‌7004689628</t>
  </si>
  <si>
    <t>‌116(Waiting List 96)</t>
  </si>
  <si>
    <t>‌144</t>
  </si>
  <si>
    <t>‌200056780222797046</t>
  </si>
  <si>
    <t>‌SAKSHI  KUMARI</t>
  </si>
  <si>
    <t>‌8404950366</t>
  </si>
  <si>
    <t>‌117(Waiting List 97)</t>
  </si>
  <si>
    <t>‌176</t>
  </si>
  <si>
    <t>‌200058367823315107</t>
  </si>
  <si>
    <t>‌SHIVAM KUMAR</t>
  </si>
  <si>
    <t>‌9199253611</t>
  </si>
  <si>
    <t>‌118(Waiting List 98)</t>
  </si>
  <si>
    <t>‌114</t>
  </si>
  <si>
    <t>‌200055454722355283</t>
  </si>
  <si>
    <t>‌RITIKA  KUMARI</t>
  </si>
  <si>
    <t>‌119(Waiting List 99)</t>
  </si>
  <si>
    <t>‌161</t>
  </si>
  <si>
    <t>‌200057609703209261</t>
  </si>
  <si>
    <t>‌VAISHNAVI  KUMARI</t>
  </si>
  <si>
    <t>‌8863940129</t>
  </si>
  <si>
    <t>‌120(Waiting List 100)</t>
  </si>
  <si>
    <t>‌119</t>
  </si>
  <si>
    <t>‌200055503202360579</t>
  </si>
  <si>
    <t>‌MRINAL  SAMRAT</t>
  </si>
  <si>
    <t>‌9931685537</t>
  </si>
  <si>
    <t>‌121(Waiting List 101)</t>
  </si>
  <si>
    <t>‌156</t>
  </si>
  <si>
    <t>‌200057500443135087</t>
  </si>
  <si>
    <t>‌SIMMI  RAUSHAN</t>
  </si>
  <si>
    <t>‌9708658055</t>
  </si>
  <si>
    <t>‌Yes/Visually Challenged</t>
  </si>
  <si>
    <t>‌122(Waiting List 102)</t>
  </si>
  <si>
    <t>‌200050997741763851</t>
  </si>
  <si>
    <t>‌MAHI  KUMARI</t>
  </si>
  <si>
    <t>‌7667766992</t>
  </si>
  <si>
    <t>‌ST</t>
  </si>
  <si>
    <t>‌123(Waiting List 103)</t>
  </si>
  <si>
    <t>‌129</t>
  </si>
  <si>
    <t>‌200056064282604872</t>
  </si>
  <si>
    <t>‌MD  RIYASHAT</t>
  </si>
  <si>
    <t>‌9709626149</t>
  </si>
  <si>
    <t>‌124(Waiting List 104)</t>
  </si>
  <si>
    <t>‌78</t>
  </si>
  <si>
    <t>‌200054051422201545</t>
  </si>
  <si>
    <t>‌ADITYA DEV KUMAR</t>
  </si>
  <si>
    <t>‌7979049936</t>
  </si>
  <si>
    <t>‌125(Waiting List 105)</t>
  </si>
  <si>
    <t>‌66</t>
  </si>
  <si>
    <t>‌200053160582019430</t>
  </si>
  <si>
    <t>‌MOHAMMAD FAZAL FURQUAN</t>
  </si>
  <si>
    <t>‌7631689126</t>
  </si>
  <si>
    <t>‌126(Waiting List 106)</t>
  </si>
  <si>
    <t>‌99</t>
  </si>
  <si>
    <t>‌200054792042171292</t>
  </si>
  <si>
    <t>‌SIDHARTH  ROY</t>
  </si>
  <si>
    <t>‌9934726257</t>
  </si>
  <si>
    <t>‌127(Waiting List 107)</t>
  </si>
  <si>
    <t>‌105</t>
  </si>
  <si>
    <t>‌200055067442251988</t>
  </si>
  <si>
    <t>‌ABHIRAJ  KUMAR</t>
  </si>
  <si>
    <t>‌7667991621</t>
  </si>
  <si>
    <t>‌128(Waiting List 108)</t>
  </si>
  <si>
    <t>‌172</t>
  </si>
  <si>
    <t>‌200058168063296426</t>
  </si>
  <si>
    <t>‌ABHINAV  KUMAR</t>
  </si>
  <si>
    <t>‌8434482399</t>
  </si>
  <si>
    <t>‌129(Waiting List 109)</t>
  </si>
  <si>
    <t>‌86</t>
  </si>
  <si>
    <t>‌200054339902090084</t>
  </si>
  <si>
    <t>‌SURAJ  KUMAR</t>
  </si>
  <si>
    <t>‌9523830489</t>
  </si>
  <si>
    <t>‌130(Waiting List 110)</t>
  </si>
  <si>
    <t>‌43</t>
  </si>
  <si>
    <t>‌200051960601831641</t>
  </si>
  <si>
    <t>‌ANKITA  KUMARI</t>
  </si>
  <si>
    <t>‌131(Waiting List 111)</t>
  </si>
  <si>
    <t>‌40</t>
  </si>
  <si>
    <t>‌200051936861910860</t>
  </si>
  <si>
    <t>‌MANDEEP  KUMAR</t>
  </si>
  <si>
    <t>‌8969297895</t>
  </si>
  <si>
    <t>‌132(Waiting List 112)</t>
  </si>
  <si>
    <t>‌200050224521821715</t>
  </si>
  <si>
    <t>‌VIVEK KUMAR</t>
  </si>
  <si>
    <t>‌7004861918</t>
  </si>
  <si>
    <t>‌133(Waiting List 113)</t>
  </si>
  <si>
    <t>‌56</t>
  </si>
  <si>
    <t>‌200052524981897385</t>
  </si>
  <si>
    <t>‌SHLOK  RAJ</t>
  </si>
  <si>
    <t>‌7635016942</t>
  </si>
  <si>
    <t>‌134(Waiting List 114)</t>
  </si>
  <si>
    <t>‌33</t>
  </si>
  <si>
    <t>‌200051700121823594</t>
  </si>
  <si>
    <t>‌ASHISH  RAJ</t>
  </si>
  <si>
    <t>‌9155490806</t>
  </si>
  <si>
    <t>‌135(Waiting List 115)</t>
  </si>
  <si>
    <t>‌46</t>
  </si>
  <si>
    <t>‌200052027461837206</t>
  </si>
  <si>
    <t>‌DEEPIKA  RANI</t>
  </si>
  <si>
    <t>‌9931831607</t>
  </si>
  <si>
    <t>‌136(Waiting List 116)</t>
  </si>
  <si>
    <t>‌116</t>
  </si>
  <si>
    <t>‌200055462722355703</t>
  </si>
  <si>
    <t>‌GULAM  FAREED</t>
  </si>
  <si>
    <t>‌9835817102</t>
  </si>
  <si>
    <t>‌137(Waiting List 117)</t>
  </si>
  <si>
    <t>‌200050139681820122</t>
  </si>
  <si>
    <t>‌HIMANSHU  KUMAR</t>
  </si>
  <si>
    <t>‌9661982548</t>
  </si>
  <si>
    <t>‌138(Waiting List 118)</t>
  </si>
  <si>
    <t>‌142</t>
  </si>
  <si>
    <t>‌200056682782770552</t>
  </si>
  <si>
    <t>‌RUHI  MISHRA</t>
  </si>
  <si>
    <t>‌139(Waiting List 119)</t>
  </si>
  <si>
    <t>‌124</t>
  </si>
  <si>
    <t>‌200055921622507837</t>
  </si>
  <si>
    <t>‌ARPANA  KANAUJIYA</t>
  </si>
  <si>
    <t>‌7903089558</t>
  </si>
  <si>
    <t>‌140(Waiting List 120)</t>
  </si>
  <si>
    <t>‌200050034941826981</t>
  </si>
  <si>
    <t>‌MANYATA PANDIT</t>
  </si>
  <si>
    <t>‌6201258530</t>
  </si>
  <si>
    <t>‌141(Waiting List 121)</t>
  </si>
  <si>
    <t>‌125</t>
  </si>
  <si>
    <t>‌200056025262521761</t>
  </si>
  <si>
    <t>‌AMRIT  KUMAR</t>
  </si>
  <si>
    <t>‌7549821778</t>
  </si>
  <si>
    <t>‌142(Waiting List 122)</t>
  </si>
  <si>
    <t>‌133</t>
  </si>
  <si>
    <t>‌200056225142598979</t>
  </si>
  <si>
    <t>‌RISHU KANT AANAND</t>
  </si>
  <si>
    <t>‌6204893857</t>
  </si>
  <si>
    <t>‌143(Waiting List 123)</t>
  </si>
  <si>
    <t>‌84</t>
  </si>
  <si>
    <t>‌200054177062175921</t>
  </si>
  <si>
    <t>‌MOHAMMAD  ALI</t>
  </si>
  <si>
    <t>‌9709708469</t>
  </si>
  <si>
    <t>‌144(Waiting List 124)</t>
  </si>
  <si>
    <t>‌200050999921818851</t>
  </si>
  <si>
    <t>‌NIDHI  KUMARI</t>
  </si>
  <si>
    <t>‌9525423657</t>
  </si>
  <si>
    <t>‌145(Waiting List 125)</t>
  </si>
  <si>
    <t>‌36</t>
  </si>
  <si>
    <t>‌200051750981824835</t>
  </si>
  <si>
    <t>‌ASHMA  PARWEEN</t>
  </si>
  <si>
    <t>‌8935883943</t>
  </si>
  <si>
    <t>‌146(Waiting List 126)</t>
  </si>
  <si>
    <t>‌87</t>
  </si>
  <si>
    <t>‌200054374702091270</t>
  </si>
  <si>
    <t>‌JIGAR  KUMAR</t>
  </si>
  <si>
    <t>‌9709640240</t>
  </si>
  <si>
    <t>‌147(Waiting List 127)</t>
  </si>
  <si>
    <t>‌53</t>
  </si>
  <si>
    <t>‌200052247061847081</t>
  </si>
  <si>
    <t>‌VISHEKHA  KUMARI</t>
  </si>
  <si>
    <t>‌8340642249</t>
  </si>
  <si>
    <t>‌148(Waiting List 128)</t>
  </si>
  <si>
    <t>‌148</t>
  </si>
  <si>
    <t>‌200056911002883164</t>
  </si>
  <si>
    <t>‌MD  ISLAM</t>
  </si>
  <si>
    <t>‌9507509238</t>
  </si>
  <si>
    <t>‌149(Waiting List 129)</t>
  </si>
  <si>
    <t>‌65</t>
  </si>
  <si>
    <t>‌200053151982101988</t>
  </si>
  <si>
    <t>‌DHIRAJ  KUMAR</t>
  </si>
  <si>
    <t>‌9905795327</t>
  </si>
  <si>
    <t>‌150(Waiting List 130)</t>
  </si>
  <si>
    <t>‌200049969181743931</t>
  </si>
  <si>
    <t>‌MEENAKSHI  ANAND</t>
  </si>
  <si>
    <t>‌7461817793</t>
  </si>
  <si>
    <t>‌151(Waiting List 131)</t>
  </si>
  <si>
    <t>‌24</t>
  </si>
  <si>
    <t>‌200051309481904033</t>
  </si>
  <si>
    <t>‌SHAKTI  SWETANK</t>
  </si>
  <si>
    <t>‌9708341080</t>
  </si>
  <si>
    <t>‌152(Waiting List 132)</t>
  </si>
  <si>
    <t>‌171</t>
  </si>
  <si>
    <t>‌200058062443285357</t>
  </si>
  <si>
    <t>‌9128072390</t>
  </si>
  <si>
    <t>‌153(Waiting List 133)</t>
  </si>
  <si>
    <t>‌104</t>
  </si>
  <si>
    <t>‌200055059282250468</t>
  </si>
  <si>
    <t>‌SHIVA  KUMAR</t>
  </si>
  <si>
    <t>‌8294719063</t>
  </si>
  <si>
    <t>‌154(Waiting List 134)</t>
  </si>
  <si>
    <t>‌48</t>
  </si>
  <si>
    <t>‌200052060841836761</t>
  </si>
  <si>
    <t>‌9817748030</t>
  </si>
  <si>
    <t>‌155(Waiting List 135)</t>
  </si>
  <si>
    <t>‌88</t>
  </si>
  <si>
    <t>‌200054395942094395</t>
  </si>
  <si>
    <t>‌RISHABH  RAJ</t>
  </si>
  <si>
    <t>‌7004526243</t>
  </si>
  <si>
    <t>‌156(Waiting List 136)</t>
  </si>
  <si>
    <t>‌155</t>
  </si>
  <si>
    <t>‌200057493763134333</t>
  </si>
  <si>
    <t>‌ASHIYA  RAUSHAN</t>
  </si>
  <si>
    <t>‌157(Waiting List 137)</t>
  </si>
  <si>
    <t>‌28</t>
  </si>
  <si>
    <t>‌200051483181818842</t>
  </si>
  <si>
    <t>‌ADITI KUMARI PATEL</t>
  </si>
  <si>
    <t>‌9123416503</t>
  </si>
  <si>
    <t>‌158(Waiting List 138)</t>
  </si>
  <si>
    <t>‌63</t>
  </si>
  <si>
    <t>‌200052701201908953</t>
  </si>
  <si>
    <t>‌ARNAV  SHEKHAR</t>
  </si>
  <si>
    <t>‌9801730367</t>
  </si>
  <si>
    <t>‌159(Waiting List 139)</t>
  </si>
  <si>
    <t>‌37</t>
  </si>
  <si>
    <t>‌200051841601832019</t>
  </si>
  <si>
    <t>‌9798279394</t>
  </si>
  <si>
    <t>‌160(Waiting List 140)</t>
  </si>
  <si>
    <t>‌153</t>
  </si>
  <si>
    <t>‌200057340823110718</t>
  </si>
  <si>
    <t>‌RAJ  KUMAR</t>
  </si>
  <si>
    <t>‌8407805834</t>
  </si>
  <si>
    <t>‌161(Waiting List 141)</t>
  </si>
  <si>
    <t>‌55</t>
  </si>
  <si>
    <t>‌200052524621992775</t>
  </si>
  <si>
    <t>‌ARNAV  RAJ</t>
  </si>
  <si>
    <t>‌9939986103</t>
  </si>
  <si>
    <t>‌162(Waiting List 142)</t>
  </si>
  <si>
    <t>‌74</t>
  </si>
  <si>
    <t>‌200053689982795417</t>
  </si>
  <si>
    <t>‌VARSHA  RANI</t>
  </si>
  <si>
    <t>‌9771429013</t>
  </si>
  <si>
    <t>‌163(Waiting List 143)</t>
  </si>
  <si>
    <t>‌75</t>
  </si>
  <si>
    <t>‌200053711042007916</t>
  </si>
  <si>
    <t>‌MEGHA</t>
  </si>
  <si>
    <t>‌9431092807</t>
  </si>
  <si>
    <t>‌164(Waiting List 144)</t>
  </si>
  <si>
    <t>‌200050589422179349</t>
  </si>
  <si>
    <t>‌SIDDIQUE  AMIN</t>
  </si>
  <si>
    <t>‌9905233403</t>
  </si>
  <si>
    <t>‌165(Waiting List 145)</t>
  </si>
  <si>
    <t>‌200050614281754328</t>
  </si>
  <si>
    <t>‌SHIVAM  SAH</t>
  </si>
  <si>
    <t>‌9771081800</t>
  </si>
  <si>
    <t>‌166(Waiting List 146)</t>
  </si>
  <si>
    <t>‌164</t>
  </si>
  <si>
    <t>‌200057742423211653</t>
  </si>
  <si>
    <t>‌RANVEER  KUMAR</t>
  </si>
  <si>
    <t>‌7765866426</t>
  </si>
  <si>
    <t>‌167(Waiting List 147)</t>
  </si>
  <si>
    <t>‌60</t>
  </si>
  <si>
    <t>‌200052659721924797</t>
  </si>
  <si>
    <t>‌SHALU  KUMARI</t>
  </si>
  <si>
    <t>‌9546169723</t>
  </si>
  <si>
    <t>‌168(Waiting List 148)</t>
  </si>
  <si>
    <t>‌94</t>
  </si>
  <si>
    <t>‌200054575522110853</t>
  </si>
  <si>
    <t>‌AANYA</t>
  </si>
  <si>
    <t>‌9934688823</t>
  </si>
  <si>
    <t>‌169(Waiting List 149)</t>
  </si>
  <si>
    <t>‌163</t>
  </si>
  <si>
    <t>‌200057687863204330</t>
  </si>
  <si>
    <t>‌RAJHANSH</t>
  </si>
  <si>
    <t>‌7488357648</t>
  </si>
  <si>
    <t>‌170(Waiting List 150)</t>
  </si>
  <si>
    <t>‌27</t>
  </si>
  <si>
    <t>‌200051414601815583</t>
  </si>
  <si>
    <t>‌KULDEEP  KUMAR</t>
  </si>
  <si>
    <t>‌9534571977</t>
  </si>
  <si>
    <t>‌171(Waiting List 151)</t>
  </si>
  <si>
    <t>‌162</t>
  </si>
  <si>
    <t>‌200057620343191304</t>
  </si>
  <si>
    <t>‌ANSHU  RAJ</t>
  </si>
  <si>
    <t>‌9608184520</t>
  </si>
  <si>
    <t>‌172(Waiting List 152)</t>
  </si>
  <si>
    <t>‌91</t>
  </si>
  <si>
    <t>‌200054535142107384</t>
  </si>
  <si>
    <t>‌ANSH  KUMAR</t>
  </si>
  <si>
    <t>‌7352138568</t>
  </si>
  <si>
    <t>‌173(Waiting List 153)</t>
  </si>
  <si>
    <t>‌200050779421755919</t>
  </si>
  <si>
    <t>‌SWETA</t>
  </si>
  <si>
    <t>‌174(Waiting List 154)</t>
  </si>
  <si>
    <t>‌168</t>
  </si>
  <si>
    <t>‌200057908363229173</t>
  </si>
  <si>
    <t>‌7667538317</t>
  </si>
  <si>
    <t>‌175(Waiting List 155)</t>
  </si>
  <si>
    <t>‌92</t>
  </si>
  <si>
    <t>‌200054536622106128</t>
  </si>
  <si>
    <t>‌DEEPANSHU  KUMARI</t>
  </si>
  <si>
    <t>‌176(Waiting List 156)</t>
  </si>
  <si>
    <t>KENDRIYA VIDYALAYA GARHARA</t>
  </si>
  <si>
    <t>REJECTED DUE TO THIRD CHILD</t>
  </si>
  <si>
    <t>ADMITTED</t>
  </si>
  <si>
    <t>NOT REPORTED</t>
  </si>
  <si>
    <t>PARENT RESIDE AT DELHI</t>
  </si>
  <si>
    <t xml:space="preserve">NOR REPORTED </t>
  </si>
  <si>
    <t>DISTANCE ABOUT 20 KM</t>
  </si>
  <si>
    <t>GENERAL</t>
  </si>
  <si>
    <t>SC</t>
  </si>
  <si>
    <t>ST</t>
  </si>
  <si>
    <t>OBC NCL</t>
  </si>
  <si>
    <t>BPL</t>
  </si>
  <si>
    <t>Total Enlisted</t>
  </si>
  <si>
    <t>Total Admitted</t>
  </si>
  <si>
    <t>To be published in 2nd list</t>
  </si>
  <si>
    <t>TAKEN ADMISSION IN KV IOC BARAUNI</t>
  </si>
  <si>
    <t xml:space="preserve">बिमलेंदु कुमार </t>
  </si>
  <si>
    <t xml:space="preserve">प्राचार्य </t>
  </si>
  <si>
    <t xml:space="preserve">प्रभारी नामांकन विभाग </t>
  </si>
  <si>
    <t xml:space="preserve">केंद्रीय विद्यालय गढ़हरा </t>
  </si>
  <si>
    <t>FOURTH  PROVISIONAL ADMISSION LIST OF CLASS 1 (2020-21)</t>
  </si>
  <si>
    <t>ADMITTED IN CATEGORY 1</t>
  </si>
  <si>
    <t>NON SUBMISSION OF REQD DOC</t>
  </si>
  <si>
    <t>DISTANCE ABOUT 20 KM, PARENT NOT WILLING</t>
  </si>
  <si>
    <t xml:space="preserve">NOT REPORTED </t>
  </si>
  <si>
    <t xml:space="preserve">LAST DATE : 02.09.2020 TIME: 5.00PM </t>
  </si>
  <si>
    <t>Service Category</t>
  </si>
  <si>
    <t>Number of Transfers</t>
  </si>
  <si>
    <t>Lottery Number/ Waiting List Number</t>
  </si>
  <si>
    <t>‌NA</t>
  </si>
  <si>
    <t>‌18(Waiting List 18)</t>
  </si>
  <si>
    <t>‌19(Waiting List 19)</t>
  </si>
  <si>
    <t>SC Lottery Result as on 11-08-2020 02:45 PM</t>
  </si>
  <si>
    <t>SECOND PROVISIONAL ADMISSION LIST FROM SC CATEGORY</t>
  </si>
  <si>
    <t>DATE: 01.09.2020 TO 02.09.2020 time 10:00am to 5:00pm</t>
  </si>
  <si>
    <t>Service Category 5 Lottery Result as on 11-08-2020 02:53 PM</t>
  </si>
  <si>
    <t>FIFTH PROVISIONAL ADMISSION LIST FOR ADMISSION IN CLASS - 1 FROM CATEGORY-5</t>
  </si>
  <si>
    <t>LAST DATE: 02.09.2020 TIME : 10:00AM TO 5:00PM</t>
  </si>
  <si>
    <t>‌200052195381843325</t>
  </si>
  <si>
    <t>‌PREM  KUMAR</t>
  </si>
  <si>
    <t>‌8    (Waiting List 71)</t>
  </si>
  <si>
    <t>‌9     (Waiting List 72)</t>
  </si>
  <si>
    <t>‌10    (Waiting List 73)</t>
  </si>
  <si>
    <t>‌11  (Waiting List 74)</t>
  </si>
  <si>
    <t>‌12    (Waiting List 75)</t>
  </si>
  <si>
    <t>‌194</t>
  </si>
  <si>
    <t>‌13  (Waiting List 76)</t>
  </si>
  <si>
    <t>‌226</t>
  </si>
  <si>
    <t>‌200058101763288588</t>
  </si>
  <si>
    <t>‌DOLLY  KUMARI</t>
  </si>
  <si>
    <t>‌7004234943</t>
  </si>
  <si>
    <t>‌14   (Waiting List 77)</t>
  </si>
  <si>
    <t>‌229</t>
  </si>
  <si>
    <t>‌15    (Waiting List 78)</t>
  </si>
  <si>
    <t>‌200055277222332979</t>
  </si>
  <si>
    <t>‌KRITI  KUMARI</t>
  </si>
  <si>
    <t>‌OBC (Creamy Layer)</t>
  </si>
  <si>
    <t>‌16  (Waiting List 79)</t>
  </si>
  <si>
    <t>‌200055134242265772</t>
  </si>
  <si>
    <t>‌ARPIT KUMAR JHA</t>
  </si>
  <si>
    <t>‌9973172443</t>
  </si>
  <si>
    <t>‌17  (Waiting List 80)</t>
  </si>
  <si>
    <t>‌183</t>
  </si>
  <si>
    <t>‌200056777282795799</t>
  </si>
  <si>
    <t>‌NAVYA SINGH</t>
  </si>
  <si>
    <t>‌8541981617</t>
  </si>
  <si>
    <t>‌18    (Waiting List 81)</t>
  </si>
  <si>
    <t>‌19   (Waiting List 82)</t>
  </si>
  <si>
    <t>‌20   (Waiting List 83)</t>
  </si>
  <si>
    <t>‌224</t>
  </si>
  <si>
    <t>‌200058076063287603</t>
  </si>
  <si>
    <t>‌VAIBHAV  KUMAR</t>
  </si>
  <si>
    <t>‌9472485307</t>
  </si>
  <si>
    <t>‌21   (Waiting List 84)</t>
  </si>
  <si>
    <t>‌22   (Waiting List 85)</t>
  </si>
  <si>
    <t>‌200056189462596771</t>
  </si>
  <si>
    <t>‌HARSHIT  KUMAR</t>
  </si>
  <si>
    <t>‌8527058223</t>
  </si>
  <si>
    <t>‌23   (Waiting List 86)</t>
  </si>
  <si>
    <t>‌200056412582636110</t>
  </si>
  <si>
    <t>‌RADHANANDAN</t>
  </si>
  <si>
    <t>‌8409502025</t>
  </si>
  <si>
    <t>‌24    (Waiting List 87)</t>
  </si>
  <si>
    <t>‌25    (Waiting List 88)</t>
  </si>
  <si>
    <t>‌200054108222103041</t>
  </si>
  <si>
    <t>‌ANUBHAV  KUMAR</t>
  </si>
  <si>
    <t>‌9123467211</t>
  </si>
  <si>
    <t>‌26     (Waiting List 89)</t>
  </si>
  <si>
    <t>‌192</t>
  </si>
  <si>
    <t>‌200057000742955542</t>
  </si>
  <si>
    <t>‌OMMIYA  SINGH</t>
  </si>
  <si>
    <t>‌9709731078</t>
  </si>
  <si>
    <t>‌27   (Waiting List 90)</t>
  </si>
  <si>
    <t>‌28   (Waiting List 91)</t>
  </si>
  <si>
    <t>If the parent does not report with proper document.by 5 pm. On 02.09.2020 the seat will be deemed to be vacant and the chance will be given in waiting List.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</si>
</sst>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3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0" fontId="31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/>
    </xf>
    <xf numFmtId="0" fontId="0" fillId="9" borderId="10" xfId="0" applyFont="1" applyFill="1" applyBorder="1" applyAlignment="1">
      <alignment vertical="top"/>
    </xf>
    <xf numFmtId="0" fontId="7" fillId="9" borderId="10" xfId="0" applyFont="1" applyFill="1" applyBorder="1" applyAlignment="1">
      <alignment vertical="top" wrapText="1"/>
    </xf>
    <xf numFmtId="0" fontId="0" fillId="18" borderId="10" xfId="0" applyFont="1" applyFill="1" applyBorder="1" applyAlignment="1">
      <alignment vertical="top"/>
    </xf>
    <xf numFmtId="0" fontId="0" fillId="9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1" fillId="36" borderId="10" xfId="0" applyFont="1" applyFill="1" applyBorder="1" applyAlignment="1">
      <alignment vertical="top"/>
    </xf>
    <xf numFmtId="0" fontId="49" fillId="36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5.140625" style="0" bestFit="1" customWidth="1"/>
    <col min="2" max="2" width="19.00390625" style="0" bestFit="1" customWidth="1"/>
    <col min="3" max="3" width="26.8515625" style="0" bestFit="1" customWidth="1"/>
    <col min="4" max="4" width="14.00390625" style="0" bestFit="1" customWidth="1"/>
    <col min="5" max="5" width="21.7109375" style="0" bestFit="1" customWidth="1"/>
    <col min="6" max="6" width="20.140625" style="0" bestFit="1" customWidth="1"/>
    <col min="7" max="7" width="17.8515625" style="0" customWidth="1"/>
    <col min="8" max="8" width="10.8515625" style="0" customWidth="1"/>
    <col min="9" max="9" width="12.00390625" style="0" bestFit="1" customWidth="1"/>
    <col min="10" max="10" width="23.140625" style="0" customWidth="1"/>
  </cols>
  <sheetData>
    <row r="1" spans="1:10" ht="23.25">
      <c r="A1" s="43" t="s">
        <v>862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5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18</v>
      </c>
      <c r="I4" s="1" t="s">
        <v>19</v>
      </c>
      <c r="J4" s="29" t="s">
        <v>863</v>
      </c>
    </row>
    <row r="5" spans="1:10" ht="15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17</v>
      </c>
      <c r="H5" s="1" t="s">
        <v>27</v>
      </c>
      <c r="I5" s="1" t="s">
        <v>19</v>
      </c>
      <c r="J5" s="26" t="s">
        <v>864</v>
      </c>
    </row>
    <row r="6" spans="1:10" ht="15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26</v>
      </c>
      <c r="G6" s="1" t="s">
        <v>17</v>
      </c>
      <c r="H6" s="1" t="s">
        <v>33</v>
      </c>
      <c r="I6" s="1" t="s">
        <v>19</v>
      </c>
      <c r="J6" s="26" t="s">
        <v>864</v>
      </c>
    </row>
    <row r="7" spans="1:10" ht="15">
      <c r="A7" s="1" t="s">
        <v>34</v>
      </c>
      <c r="B7" s="1" t="s">
        <v>35</v>
      </c>
      <c r="C7" s="1" t="s">
        <v>36</v>
      </c>
      <c r="D7" s="1" t="s">
        <v>37</v>
      </c>
      <c r="E7" s="1" t="s">
        <v>32</v>
      </c>
      <c r="F7" s="1" t="s">
        <v>26</v>
      </c>
      <c r="G7" s="1" t="s">
        <v>17</v>
      </c>
      <c r="H7" s="1" t="s">
        <v>38</v>
      </c>
      <c r="I7" s="1" t="s">
        <v>19</v>
      </c>
      <c r="J7" s="26" t="s">
        <v>864</v>
      </c>
    </row>
    <row r="8" spans="1:10" ht="15">
      <c r="A8" s="1" t="s">
        <v>39</v>
      </c>
      <c r="B8" s="1" t="s">
        <v>40</v>
      </c>
      <c r="C8" s="1" t="s">
        <v>41</v>
      </c>
      <c r="D8" s="1" t="s">
        <v>42</v>
      </c>
      <c r="E8" s="1" t="s">
        <v>32</v>
      </c>
      <c r="F8" s="1" t="s">
        <v>26</v>
      </c>
      <c r="G8" s="1" t="s">
        <v>17</v>
      </c>
      <c r="H8" s="1" t="s">
        <v>43</v>
      </c>
      <c r="I8" s="1" t="s">
        <v>19</v>
      </c>
      <c r="J8" s="26" t="s">
        <v>864</v>
      </c>
    </row>
    <row r="9" spans="1:10" ht="15">
      <c r="A9" s="1" t="s">
        <v>44</v>
      </c>
      <c r="B9" s="1" t="s">
        <v>45</v>
      </c>
      <c r="C9" s="1" t="s">
        <v>46</v>
      </c>
      <c r="D9" s="1" t="s">
        <v>47</v>
      </c>
      <c r="E9" s="1" t="s">
        <v>32</v>
      </c>
      <c r="F9" s="1" t="s">
        <v>26</v>
      </c>
      <c r="G9" s="1" t="s">
        <v>17</v>
      </c>
      <c r="H9" s="1" t="s">
        <v>48</v>
      </c>
      <c r="I9" s="1" t="s">
        <v>19</v>
      </c>
      <c r="J9" s="26" t="s">
        <v>864</v>
      </c>
    </row>
    <row r="10" spans="1:10" ht="15">
      <c r="A10" s="1" t="s">
        <v>49</v>
      </c>
      <c r="B10" s="1" t="s">
        <v>50</v>
      </c>
      <c r="C10" s="1" t="s">
        <v>51</v>
      </c>
      <c r="D10" s="1" t="s">
        <v>52</v>
      </c>
      <c r="E10" s="1" t="s">
        <v>15</v>
      </c>
      <c r="F10" s="1" t="s">
        <v>53</v>
      </c>
      <c r="G10" s="1" t="s">
        <v>17</v>
      </c>
      <c r="H10" s="1" t="s">
        <v>54</v>
      </c>
      <c r="I10" s="1" t="s">
        <v>19</v>
      </c>
      <c r="J10" s="26" t="s">
        <v>864</v>
      </c>
    </row>
    <row r="11" spans="1:10" ht="15">
      <c r="A11" s="1" t="s">
        <v>55</v>
      </c>
      <c r="B11" s="1" t="s">
        <v>56</v>
      </c>
      <c r="C11" s="1" t="s">
        <v>57</v>
      </c>
      <c r="D11" s="1" t="s">
        <v>58</v>
      </c>
      <c r="E11" s="1" t="s">
        <v>25</v>
      </c>
      <c r="F11" s="1" t="s">
        <v>26</v>
      </c>
      <c r="G11" s="1" t="s">
        <v>17</v>
      </c>
      <c r="H11" s="1" t="s">
        <v>59</v>
      </c>
      <c r="I11" s="1" t="s">
        <v>19</v>
      </c>
      <c r="J11" s="29" t="s">
        <v>865</v>
      </c>
    </row>
    <row r="12" spans="1:10" ht="15">
      <c r="A12" s="1" t="s">
        <v>60</v>
      </c>
      <c r="B12" s="1" t="s">
        <v>61</v>
      </c>
      <c r="C12" s="1" t="s">
        <v>62</v>
      </c>
      <c r="D12" s="1" t="s">
        <v>63</v>
      </c>
      <c r="E12" s="1" t="s">
        <v>32</v>
      </c>
      <c r="F12" s="1" t="s">
        <v>26</v>
      </c>
      <c r="G12" s="1" t="s">
        <v>17</v>
      </c>
      <c r="H12" s="1" t="s">
        <v>64</v>
      </c>
      <c r="I12" s="1" t="s">
        <v>19</v>
      </c>
      <c r="J12" s="29" t="s">
        <v>866</v>
      </c>
    </row>
    <row r="13" spans="1:10" ht="15">
      <c r="A13" s="1" t="s">
        <v>65</v>
      </c>
      <c r="B13" s="1" t="s">
        <v>66</v>
      </c>
      <c r="C13" s="1" t="s">
        <v>67</v>
      </c>
      <c r="D13" s="1" t="s">
        <v>68</v>
      </c>
      <c r="E13" s="1" t="s">
        <v>32</v>
      </c>
      <c r="F13" s="1" t="s">
        <v>26</v>
      </c>
      <c r="G13" s="1" t="s">
        <v>17</v>
      </c>
      <c r="H13" s="1" t="s">
        <v>69</v>
      </c>
      <c r="I13" s="1" t="s">
        <v>19</v>
      </c>
      <c r="J13" s="26" t="s">
        <v>864</v>
      </c>
    </row>
    <row r="14" spans="1:10" ht="15">
      <c r="A14" s="1" t="s">
        <v>70</v>
      </c>
      <c r="B14" s="1" t="s">
        <v>71</v>
      </c>
      <c r="C14" s="1" t="s">
        <v>72</v>
      </c>
      <c r="D14" s="1" t="s">
        <v>73</v>
      </c>
      <c r="E14" s="1" t="s">
        <v>32</v>
      </c>
      <c r="F14" s="1" t="s">
        <v>26</v>
      </c>
      <c r="G14" s="1" t="s">
        <v>17</v>
      </c>
      <c r="H14" s="1" t="s">
        <v>74</v>
      </c>
      <c r="I14" s="1" t="s">
        <v>19</v>
      </c>
      <c r="J14" s="26" t="s">
        <v>864</v>
      </c>
    </row>
    <row r="15" spans="1:10" ht="15">
      <c r="A15" s="1" t="s">
        <v>75</v>
      </c>
      <c r="B15" s="1" t="s">
        <v>76</v>
      </c>
      <c r="C15" s="1" t="s">
        <v>77</v>
      </c>
      <c r="D15" s="1" t="s">
        <v>78</v>
      </c>
      <c r="E15" s="1" t="s">
        <v>32</v>
      </c>
      <c r="F15" s="1" t="s">
        <v>16</v>
      </c>
      <c r="G15" s="1" t="s">
        <v>17</v>
      </c>
      <c r="H15" s="1" t="s">
        <v>70</v>
      </c>
      <c r="I15" s="1" t="s">
        <v>19</v>
      </c>
      <c r="J15" s="26" t="s">
        <v>864</v>
      </c>
    </row>
    <row r="16" spans="1:10" ht="15">
      <c r="A16" s="1" t="s">
        <v>79</v>
      </c>
      <c r="B16" s="1" t="s">
        <v>80</v>
      </c>
      <c r="C16" s="1" t="s">
        <v>81</v>
      </c>
      <c r="D16" s="1" t="s">
        <v>82</v>
      </c>
      <c r="E16" s="1" t="s">
        <v>32</v>
      </c>
      <c r="F16" s="1" t="s">
        <v>26</v>
      </c>
      <c r="G16" s="1" t="s">
        <v>17</v>
      </c>
      <c r="H16" s="1" t="s">
        <v>83</v>
      </c>
      <c r="I16" s="1" t="s">
        <v>19</v>
      </c>
      <c r="J16" s="29" t="s">
        <v>886</v>
      </c>
    </row>
    <row r="17" spans="1:10" ht="15">
      <c r="A17" s="1" t="s">
        <v>84</v>
      </c>
      <c r="B17" s="1" t="s">
        <v>85</v>
      </c>
      <c r="C17" s="1" t="s">
        <v>86</v>
      </c>
      <c r="D17" s="1" t="s">
        <v>87</v>
      </c>
      <c r="E17" s="1" t="s">
        <v>32</v>
      </c>
      <c r="F17" s="1" t="s">
        <v>26</v>
      </c>
      <c r="G17" s="1" t="s">
        <v>17</v>
      </c>
      <c r="H17" s="1" t="s">
        <v>88</v>
      </c>
      <c r="I17" s="1" t="s">
        <v>19</v>
      </c>
      <c r="J17" s="26" t="s">
        <v>864</v>
      </c>
    </row>
    <row r="18" spans="1:10" ht="15">
      <c r="A18" s="1" t="s">
        <v>89</v>
      </c>
      <c r="B18" s="1" t="s">
        <v>90</v>
      </c>
      <c r="C18" s="1" t="s">
        <v>91</v>
      </c>
      <c r="D18" s="1" t="s">
        <v>92</v>
      </c>
      <c r="E18" s="1" t="s">
        <v>15</v>
      </c>
      <c r="F18" s="1" t="s">
        <v>16</v>
      </c>
      <c r="G18" s="1" t="s">
        <v>17</v>
      </c>
      <c r="H18" s="1" t="s">
        <v>93</v>
      </c>
      <c r="I18" s="1" t="s">
        <v>19</v>
      </c>
      <c r="J18" s="26" t="s">
        <v>864</v>
      </c>
    </row>
    <row r="19" spans="1:10" ht="15">
      <c r="A19" s="1" t="s">
        <v>94</v>
      </c>
      <c r="B19" s="1" t="s">
        <v>95</v>
      </c>
      <c r="C19" s="1" t="s">
        <v>96</v>
      </c>
      <c r="D19" s="1" t="s">
        <v>97</v>
      </c>
      <c r="E19" s="1" t="s">
        <v>25</v>
      </c>
      <c r="F19" s="1" t="s">
        <v>26</v>
      </c>
      <c r="G19" s="1" t="s">
        <v>17</v>
      </c>
      <c r="H19" s="1" t="s">
        <v>98</v>
      </c>
      <c r="I19" s="1" t="s">
        <v>19</v>
      </c>
      <c r="J19" s="26" t="s">
        <v>864</v>
      </c>
    </row>
    <row r="20" spans="1:10" ht="15">
      <c r="A20" s="1" t="s">
        <v>99</v>
      </c>
      <c r="B20" s="1" t="s">
        <v>100</v>
      </c>
      <c r="C20" s="1" t="s">
        <v>101</v>
      </c>
      <c r="D20" s="1" t="s">
        <v>102</v>
      </c>
      <c r="E20" s="1" t="s">
        <v>32</v>
      </c>
      <c r="F20" s="1" t="s">
        <v>26</v>
      </c>
      <c r="G20" s="1" t="s">
        <v>17</v>
      </c>
      <c r="H20" s="1" t="s">
        <v>103</v>
      </c>
      <c r="I20" s="1" t="s">
        <v>19</v>
      </c>
      <c r="J20" s="26" t="s">
        <v>864</v>
      </c>
    </row>
    <row r="21" spans="1:10" ht="15">
      <c r="A21" s="1" t="s">
        <v>104</v>
      </c>
      <c r="B21" s="1" t="s">
        <v>105</v>
      </c>
      <c r="C21" s="1" t="s">
        <v>106</v>
      </c>
      <c r="D21" s="1" t="s">
        <v>107</v>
      </c>
      <c r="E21" s="1" t="s">
        <v>32</v>
      </c>
      <c r="F21" s="1" t="s">
        <v>26</v>
      </c>
      <c r="G21" s="1" t="s">
        <v>17</v>
      </c>
      <c r="H21" s="1" t="s">
        <v>84</v>
      </c>
      <c r="I21" s="1" t="s">
        <v>19</v>
      </c>
      <c r="J21" s="26" t="s">
        <v>864</v>
      </c>
    </row>
    <row r="22" spans="1:10" ht="15">
      <c r="A22" s="1" t="s">
        <v>108</v>
      </c>
      <c r="B22" s="1" t="s">
        <v>109</v>
      </c>
      <c r="C22" s="1" t="s">
        <v>110</v>
      </c>
      <c r="D22" s="1" t="s">
        <v>111</v>
      </c>
      <c r="E22" s="1" t="s">
        <v>25</v>
      </c>
      <c r="F22" s="1" t="s">
        <v>53</v>
      </c>
      <c r="G22" s="1" t="s">
        <v>17</v>
      </c>
      <c r="H22" s="1" t="s">
        <v>112</v>
      </c>
      <c r="I22" s="1" t="s">
        <v>19</v>
      </c>
      <c r="J22" s="26" t="s">
        <v>864</v>
      </c>
    </row>
    <row r="23" spans="1:10" ht="15">
      <c r="A23" s="1" t="s">
        <v>113</v>
      </c>
      <c r="B23" s="1" t="s">
        <v>114</v>
      </c>
      <c r="C23" s="1" t="s">
        <v>115</v>
      </c>
      <c r="D23" s="1" t="s">
        <v>116</v>
      </c>
      <c r="E23" s="1" t="s">
        <v>32</v>
      </c>
      <c r="F23" s="1" t="s">
        <v>26</v>
      </c>
      <c r="G23" s="1" t="s">
        <v>17</v>
      </c>
      <c r="H23" s="1" t="s">
        <v>117</v>
      </c>
      <c r="I23" s="1" t="s">
        <v>19</v>
      </c>
      <c r="J23" s="29" t="s">
        <v>885</v>
      </c>
    </row>
    <row r="24" spans="1:10" ht="15">
      <c r="A24" s="1" t="s">
        <v>118</v>
      </c>
      <c r="B24" s="1" t="s">
        <v>119</v>
      </c>
      <c r="C24" s="1" t="s">
        <v>120</v>
      </c>
      <c r="D24" s="1" t="s">
        <v>121</v>
      </c>
      <c r="E24" s="1" t="s">
        <v>25</v>
      </c>
      <c r="F24" s="1" t="s">
        <v>26</v>
      </c>
      <c r="G24" s="1" t="s">
        <v>17</v>
      </c>
      <c r="H24" s="1" t="s">
        <v>122</v>
      </c>
      <c r="I24" s="1" t="s">
        <v>19</v>
      </c>
      <c r="J24" s="27" t="s">
        <v>864</v>
      </c>
    </row>
    <row r="25" spans="1:10" ht="15">
      <c r="A25" s="1" t="s">
        <v>123</v>
      </c>
      <c r="B25" s="1" t="s">
        <v>124</v>
      </c>
      <c r="C25" s="1" t="s">
        <v>125</v>
      </c>
      <c r="D25" s="1" t="s">
        <v>126</v>
      </c>
      <c r="E25" s="1" t="s">
        <v>32</v>
      </c>
      <c r="F25" s="1" t="s">
        <v>53</v>
      </c>
      <c r="G25" s="1" t="s">
        <v>17</v>
      </c>
      <c r="H25" s="1" t="s">
        <v>127</v>
      </c>
      <c r="I25" s="1" t="s">
        <v>19</v>
      </c>
      <c r="J25" s="27" t="s">
        <v>864</v>
      </c>
    </row>
    <row r="26" spans="1:10" ht="24">
      <c r="A26" s="1" t="s">
        <v>27</v>
      </c>
      <c r="B26" s="1" t="s">
        <v>128</v>
      </c>
      <c r="C26" s="1" t="s">
        <v>129</v>
      </c>
      <c r="D26" s="1" t="s">
        <v>130</v>
      </c>
      <c r="E26" s="1" t="s">
        <v>15</v>
      </c>
      <c r="F26" s="1" t="s">
        <v>53</v>
      </c>
      <c r="G26" s="1" t="s">
        <v>17</v>
      </c>
      <c r="H26" s="1" t="s">
        <v>131</v>
      </c>
      <c r="I26" s="1" t="s">
        <v>19</v>
      </c>
      <c r="J26" s="28" t="s">
        <v>877</v>
      </c>
    </row>
    <row r="27" spans="1:10" ht="15">
      <c r="A27" s="1" t="s">
        <v>132</v>
      </c>
      <c r="B27" s="1" t="s">
        <v>133</v>
      </c>
      <c r="C27" s="1" t="s">
        <v>134</v>
      </c>
      <c r="D27" s="1" t="s">
        <v>135</v>
      </c>
      <c r="E27" s="1" t="s">
        <v>32</v>
      </c>
      <c r="F27" s="1" t="s">
        <v>26</v>
      </c>
      <c r="G27" s="1" t="s">
        <v>17</v>
      </c>
      <c r="H27" s="1" t="s">
        <v>136</v>
      </c>
      <c r="I27" s="1" t="s">
        <v>19</v>
      </c>
      <c r="J27" s="27" t="s">
        <v>864</v>
      </c>
    </row>
    <row r="28" spans="1:10" ht="15">
      <c r="A28" s="1" t="s">
        <v>137</v>
      </c>
      <c r="B28" s="1" t="s">
        <v>138</v>
      </c>
      <c r="C28" s="1" t="s">
        <v>139</v>
      </c>
      <c r="D28" s="1" t="s">
        <v>140</v>
      </c>
      <c r="E28" s="1" t="s">
        <v>15</v>
      </c>
      <c r="F28" s="1" t="s">
        <v>16</v>
      </c>
      <c r="G28" s="1" t="s">
        <v>17</v>
      </c>
      <c r="H28" s="1" t="s">
        <v>141</v>
      </c>
      <c r="I28" s="1" t="s">
        <v>19</v>
      </c>
      <c r="J28" s="27" t="s">
        <v>864</v>
      </c>
    </row>
    <row r="29" spans="1:10" ht="15">
      <c r="A29" s="1" t="s">
        <v>142</v>
      </c>
      <c r="B29" s="1" t="s">
        <v>143</v>
      </c>
      <c r="C29" s="1" t="s">
        <v>144</v>
      </c>
      <c r="D29" s="1" t="s">
        <v>145</v>
      </c>
      <c r="E29" s="1" t="s">
        <v>25</v>
      </c>
      <c r="F29" s="1" t="s">
        <v>26</v>
      </c>
      <c r="G29" s="1" t="s">
        <v>17</v>
      </c>
      <c r="H29" s="1" t="s">
        <v>146</v>
      </c>
      <c r="I29" s="1" t="s">
        <v>19</v>
      </c>
      <c r="J29" s="29" t="s">
        <v>884</v>
      </c>
    </row>
    <row r="30" spans="1:10" ht="15">
      <c r="A30" s="1" t="s">
        <v>147</v>
      </c>
      <c r="B30" s="1" t="s">
        <v>148</v>
      </c>
      <c r="C30" s="1" t="s">
        <v>149</v>
      </c>
      <c r="D30" s="1" t="s">
        <v>150</v>
      </c>
      <c r="E30" s="1" t="s">
        <v>32</v>
      </c>
      <c r="F30" s="1" t="s">
        <v>26</v>
      </c>
      <c r="G30" s="1" t="s">
        <v>17</v>
      </c>
      <c r="H30" s="1" t="s">
        <v>151</v>
      </c>
      <c r="I30" s="1" t="s">
        <v>19</v>
      </c>
      <c r="J30" s="29" t="s">
        <v>883</v>
      </c>
    </row>
    <row r="31" spans="1:10" ht="15">
      <c r="A31" s="1" t="s">
        <v>74</v>
      </c>
      <c r="B31" s="1" t="s">
        <v>152</v>
      </c>
      <c r="C31" s="1" t="s">
        <v>153</v>
      </c>
      <c r="D31" s="1" t="s">
        <v>154</v>
      </c>
      <c r="E31" s="1" t="s">
        <v>32</v>
      </c>
      <c r="F31" s="1" t="s">
        <v>26</v>
      </c>
      <c r="G31" s="1" t="s">
        <v>17</v>
      </c>
      <c r="H31" s="1" t="s">
        <v>155</v>
      </c>
      <c r="I31" s="1" t="s">
        <v>19</v>
      </c>
      <c r="J31" s="1" t="s">
        <v>20</v>
      </c>
    </row>
    <row r="32" spans="1:10" ht="15">
      <c r="A32" s="1" t="s">
        <v>156</v>
      </c>
      <c r="B32" s="1" t="s">
        <v>157</v>
      </c>
      <c r="C32" s="1" t="s">
        <v>158</v>
      </c>
      <c r="D32" s="1" t="s">
        <v>159</v>
      </c>
      <c r="E32" s="1" t="s">
        <v>15</v>
      </c>
      <c r="F32" s="1" t="s">
        <v>16</v>
      </c>
      <c r="G32" s="1" t="s">
        <v>17</v>
      </c>
      <c r="H32" s="1" t="s">
        <v>160</v>
      </c>
      <c r="I32" s="1" t="s">
        <v>19</v>
      </c>
      <c r="J32" s="1" t="s">
        <v>20</v>
      </c>
    </row>
    <row r="33" spans="1:10" ht="15">
      <c r="A33" s="1" t="s">
        <v>161</v>
      </c>
      <c r="B33" s="1" t="s">
        <v>162</v>
      </c>
      <c r="C33" s="1" t="s">
        <v>163</v>
      </c>
      <c r="D33" s="1" t="s">
        <v>164</v>
      </c>
      <c r="E33" s="1" t="s">
        <v>15</v>
      </c>
      <c r="F33" s="1" t="s">
        <v>53</v>
      </c>
      <c r="G33" s="1" t="s">
        <v>17</v>
      </c>
      <c r="H33" s="1" t="s">
        <v>165</v>
      </c>
      <c r="I33" s="1" t="s">
        <v>19</v>
      </c>
      <c r="J33" s="1" t="s">
        <v>20</v>
      </c>
    </row>
    <row r="34" spans="1:10" ht="15">
      <c r="A34" s="1" t="s">
        <v>166</v>
      </c>
      <c r="B34" s="1" t="s">
        <v>167</v>
      </c>
      <c r="C34" s="1" t="s">
        <v>168</v>
      </c>
      <c r="D34" s="1" t="s">
        <v>169</v>
      </c>
      <c r="E34" s="1" t="s">
        <v>32</v>
      </c>
      <c r="F34" s="1" t="s">
        <v>26</v>
      </c>
      <c r="G34" s="1" t="s">
        <v>17</v>
      </c>
      <c r="H34" s="1" t="s">
        <v>170</v>
      </c>
      <c r="I34" s="1" t="s">
        <v>19</v>
      </c>
      <c r="J34" s="1" t="s">
        <v>20</v>
      </c>
    </row>
    <row r="35" spans="1:10" ht="15">
      <c r="A35" s="1" t="s">
        <v>69</v>
      </c>
      <c r="B35" s="1" t="s">
        <v>171</v>
      </c>
      <c r="C35" s="1" t="s">
        <v>172</v>
      </c>
      <c r="D35" s="1" t="s">
        <v>173</v>
      </c>
      <c r="E35" s="1" t="s">
        <v>25</v>
      </c>
      <c r="F35" s="1" t="s">
        <v>26</v>
      </c>
      <c r="G35" s="1" t="s">
        <v>17</v>
      </c>
      <c r="H35" s="1" t="s">
        <v>174</v>
      </c>
      <c r="I35" s="1" t="s">
        <v>19</v>
      </c>
      <c r="J35" s="1" t="s">
        <v>20</v>
      </c>
    </row>
    <row r="36" spans="1:10" ht="15">
      <c r="A36" s="1" t="s">
        <v>175</v>
      </c>
      <c r="B36" s="1" t="s">
        <v>176</v>
      </c>
      <c r="C36" s="1" t="s">
        <v>177</v>
      </c>
      <c r="D36" s="1" t="s">
        <v>178</v>
      </c>
      <c r="E36" s="1" t="s">
        <v>15</v>
      </c>
      <c r="F36" s="1" t="s">
        <v>26</v>
      </c>
      <c r="G36" s="1" t="s">
        <v>179</v>
      </c>
      <c r="H36" s="1" t="s">
        <v>180</v>
      </c>
      <c r="I36" s="1" t="s">
        <v>19</v>
      </c>
      <c r="J36" s="1" t="s">
        <v>20</v>
      </c>
    </row>
    <row r="37" spans="1:10" ht="15">
      <c r="A37" s="1" t="s">
        <v>93</v>
      </c>
      <c r="B37" s="1" t="s">
        <v>181</v>
      </c>
      <c r="C37" s="1" t="s">
        <v>182</v>
      </c>
      <c r="D37" s="1" t="s">
        <v>183</v>
      </c>
      <c r="E37" s="1" t="s">
        <v>32</v>
      </c>
      <c r="F37" s="1" t="s">
        <v>26</v>
      </c>
      <c r="G37" s="1" t="s">
        <v>17</v>
      </c>
      <c r="H37" s="1" t="s">
        <v>184</v>
      </c>
      <c r="I37" s="1" t="s">
        <v>19</v>
      </c>
      <c r="J37" s="1" t="s">
        <v>20</v>
      </c>
    </row>
    <row r="38" spans="1:10" ht="15">
      <c r="A38" s="1" t="s">
        <v>185</v>
      </c>
      <c r="B38" s="1" t="s">
        <v>186</v>
      </c>
      <c r="C38" s="1" t="s">
        <v>187</v>
      </c>
      <c r="D38" s="1" t="s">
        <v>188</v>
      </c>
      <c r="E38" s="1" t="s">
        <v>15</v>
      </c>
      <c r="F38" s="1" t="s">
        <v>53</v>
      </c>
      <c r="G38" s="1" t="s">
        <v>17</v>
      </c>
      <c r="H38" s="1" t="s">
        <v>189</v>
      </c>
      <c r="I38" s="1" t="s">
        <v>19</v>
      </c>
      <c r="J38" s="1" t="s">
        <v>20</v>
      </c>
    </row>
    <row r="39" spans="1:10" ht="15">
      <c r="A39" s="1" t="s">
        <v>190</v>
      </c>
      <c r="B39" s="1" t="s">
        <v>191</v>
      </c>
      <c r="C39" s="1" t="s">
        <v>192</v>
      </c>
      <c r="D39" s="1" t="s">
        <v>193</v>
      </c>
      <c r="E39" s="1" t="s">
        <v>25</v>
      </c>
      <c r="F39" s="1" t="s">
        <v>26</v>
      </c>
      <c r="G39" s="1" t="s">
        <v>17</v>
      </c>
      <c r="H39" s="1" t="s">
        <v>194</v>
      </c>
      <c r="I39" s="1" t="s">
        <v>19</v>
      </c>
      <c r="J39" s="1" t="s">
        <v>20</v>
      </c>
    </row>
    <row r="40" spans="1:10" ht="15">
      <c r="A40" s="1" t="s">
        <v>195</v>
      </c>
      <c r="B40" s="1" t="s">
        <v>196</v>
      </c>
      <c r="C40" s="1" t="s">
        <v>197</v>
      </c>
      <c r="D40" s="1" t="s">
        <v>198</v>
      </c>
      <c r="E40" s="1" t="s">
        <v>15</v>
      </c>
      <c r="F40" s="1" t="s">
        <v>53</v>
      </c>
      <c r="G40" s="1" t="s">
        <v>17</v>
      </c>
      <c r="H40" s="1" t="s">
        <v>199</v>
      </c>
      <c r="I40" s="1" t="s">
        <v>19</v>
      </c>
      <c r="J40" s="1" t="s">
        <v>20</v>
      </c>
    </row>
    <row r="41" spans="1:10" ht="15">
      <c r="A41" s="1" t="s">
        <v>200</v>
      </c>
      <c r="B41" s="1" t="s">
        <v>201</v>
      </c>
      <c r="C41" s="1" t="s">
        <v>202</v>
      </c>
      <c r="D41" s="1" t="s">
        <v>203</v>
      </c>
      <c r="E41" s="1" t="s">
        <v>32</v>
      </c>
      <c r="F41" s="1" t="s">
        <v>26</v>
      </c>
      <c r="G41" s="1" t="s">
        <v>17</v>
      </c>
      <c r="H41" s="1" t="s">
        <v>204</v>
      </c>
      <c r="I41" s="1" t="s">
        <v>19</v>
      </c>
      <c r="J41" s="1" t="s">
        <v>20</v>
      </c>
    </row>
    <row r="42" spans="1:10" ht="15">
      <c r="A42" s="1" t="s">
        <v>205</v>
      </c>
      <c r="B42" s="1" t="s">
        <v>206</v>
      </c>
      <c r="C42" s="1" t="s">
        <v>207</v>
      </c>
      <c r="D42" s="1" t="s">
        <v>208</v>
      </c>
      <c r="E42" s="1" t="s">
        <v>32</v>
      </c>
      <c r="F42" s="1" t="s">
        <v>16</v>
      </c>
      <c r="G42" s="1" t="s">
        <v>17</v>
      </c>
      <c r="H42" s="1" t="s">
        <v>209</v>
      </c>
      <c r="I42" s="1" t="s">
        <v>19</v>
      </c>
      <c r="J42" s="1" t="s">
        <v>20</v>
      </c>
    </row>
    <row r="43" spans="1:10" ht="15">
      <c r="A43" s="1" t="s">
        <v>210</v>
      </c>
      <c r="B43" s="1" t="s">
        <v>211</v>
      </c>
      <c r="C43" s="1" t="s">
        <v>212</v>
      </c>
      <c r="D43" s="1" t="s">
        <v>213</v>
      </c>
      <c r="E43" s="1" t="s">
        <v>25</v>
      </c>
      <c r="F43" s="1" t="s">
        <v>26</v>
      </c>
      <c r="G43" s="1" t="s">
        <v>17</v>
      </c>
      <c r="H43" s="1" t="s">
        <v>214</v>
      </c>
      <c r="I43" s="1" t="s">
        <v>19</v>
      </c>
      <c r="J43" s="1" t="s">
        <v>20</v>
      </c>
    </row>
    <row r="44" spans="1:10" ht="15">
      <c r="A44" s="1" t="s">
        <v>215</v>
      </c>
      <c r="B44" s="1" t="s">
        <v>216</v>
      </c>
      <c r="C44" s="1" t="s">
        <v>217</v>
      </c>
      <c r="D44" s="1" t="s">
        <v>218</v>
      </c>
      <c r="E44" s="1" t="s">
        <v>32</v>
      </c>
      <c r="F44" s="1" t="s">
        <v>26</v>
      </c>
      <c r="G44" s="1" t="s">
        <v>17</v>
      </c>
      <c r="H44" s="1" t="s">
        <v>219</v>
      </c>
      <c r="I44" s="1" t="s">
        <v>19</v>
      </c>
      <c r="J44" s="1" t="s">
        <v>20</v>
      </c>
    </row>
    <row r="45" spans="1:10" ht="15">
      <c r="A45" s="1" t="s">
        <v>220</v>
      </c>
      <c r="B45" s="1" t="s">
        <v>221</v>
      </c>
      <c r="C45" s="1" t="s">
        <v>222</v>
      </c>
      <c r="D45" s="1" t="s">
        <v>223</v>
      </c>
      <c r="E45" s="1" t="s">
        <v>32</v>
      </c>
      <c r="F45" s="1" t="s">
        <v>26</v>
      </c>
      <c r="G45" s="1" t="s">
        <v>17</v>
      </c>
      <c r="H45" s="1" t="s">
        <v>224</v>
      </c>
      <c r="I45" s="1" t="s">
        <v>19</v>
      </c>
      <c r="J45" s="1" t="s">
        <v>20</v>
      </c>
    </row>
    <row r="46" spans="1:10" ht="15">
      <c r="A46" s="1" t="s">
        <v>225</v>
      </c>
      <c r="B46" s="1" t="s">
        <v>226</v>
      </c>
      <c r="C46" s="1" t="s">
        <v>227</v>
      </c>
      <c r="D46" s="1" t="s">
        <v>228</v>
      </c>
      <c r="E46" s="1" t="s">
        <v>15</v>
      </c>
      <c r="F46" s="1" t="s">
        <v>53</v>
      </c>
      <c r="G46" s="1" t="s">
        <v>17</v>
      </c>
      <c r="H46" s="1" t="s">
        <v>229</v>
      </c>
      <c r="I46" s="1" t="s">
        <v>19</v>
      </c>
      <c r="J46" s="1" t="s">
        <v>20</v>
      </c>
    </row>
    <row r="47" spans="1:10" ht="15">
      <c r="A47" s="1" t="s">
        <v>230</v>
      </c>
      <c r="B47" s="1" t="s">
        <v>231</v>
      </c>
      <c r="C47" s="1" t="s">
        <v>232</v>
      </c>
      <c r="D47" s="1" t="s">
        <v>233</v>
      </c>
      <c r="E47" s="1" t="s">
        <v>25</v>
      </c>
      <c r="F47" s="1" t="s">
        <v>26</v>
      </c>
      <c r="G47" s="1" t="s">
        <v>17</v>
      </c>
      <c r="H47" s="1" t="s">
        <v>234</v>
      </c>
      <c r="I47" s="1" t="s">
        <v>19</v>
      </c>
      <c r="J47" s="1" t="s">
        <v>20</v>
      </c>
    </row>
    <row r="48" spans="1:10" ht="15">
      <c r="A48" s="1" t="s">
        <v>235</v>
      </c>
      <c r="B48" s="1" t="s">
        <v>236</v>
      </c>
      <c r="C48" s="1" t="s">
        <v>237</v>
      </c>
      <c r="D48" s="1" t="s">
        <v>238</v>
      </c>
      <c r="E48" s="1" t="s">
        <v>32</v>
      </c>
      <c r="F48" s="1" t="s">
        <v>53</v>
      </c>
      <c r="G48" s="1" t="s">
        <v>17</v>
      </c>
      <c r="H48" s="1" t="s">
        <v>239</v>
      </c>
      <c r="I48" s="1" t="s">
        <v>19</v>
      </c>
      <c r="J48" s="1" t="s">
        <v>20</v>
      </c>
    </row>
    <row r="49" spans="1:10" ht="15">
      <c r="A49" s="1" t="s">
        <v>240</v>
      </c>
      <c r="B49" s="1" t="s">
        <v>241</v>
      </c>
      <c r="C49" s="1" t="s">
        <v>242</v>
      </c>
      <c r="D49" s="1" t="s">
        <v>243</v>
      </c>
      <c r="E49" s="1" t="s">
        <v>32</v>
      </c>
      <c r="F49" s="1" t="s">
        <v>26</v>
      </c>
      <c r="G49" s="1" t="s">
        <v>17</v>
      </c>
      <c r="H49" s="1" t="s">
        <v>244</v>
      </c>
      <c r="I49" s="1" t="s">
        <v>19</v>
      </c>
      <c r="J49" s="1" t="s">
        <v>20</v>
      </c>
    </row>
    <row r="50" spans="1:10" ht="15">
      <c r="A50" s="1" t="s">
        <v>245</v>
      </c>
      <c r="B50" s="1" t="s">
        <v>246</v>
      </c>
      <c r="C50" s="1" t="s">
        <v>247</v>
      </c>
      <c r="D50" s="1" t="s">
        <v>248</v>
      </c>
      <c r="E50" s="1" t="s">
        <v>32</v>
      </c>
      <c r="F50" s="1" t="s">
        <v>16</v>
      </c>
      <c r="G50" s="1" t="s">
        <v>17</v>
      </c>
      <c r="H50" s="1" t="s">
        <v>249</v>
      </c>
      <c r="I50" s="1" t="s">
        <v>19</v>
      </c>
      <c r="J50" s="1" t="s">
        <v>20</v>
      </c>
    </row>
    <row r="51" spans="1:10" ht="15">
      <c r="A51" s="1" t="s">
        <v>33</v>
      </c>
      <c r="B51" s="1" t="s">
        <v>250</v>
      </c>
      <c r="C51" s="1" t="s">
        <v>251</v>
      </c>
      <c r="D51" s="1" t="s">
        <v>252</v>
      </c>
      <c r="E51" s="1" t="s">
        <v>32</v>
      </c>
      <c r="F51" s="1" t="s">
        <v>26</v>
      </c>
      <c r="G51" s="1" t="s">
        <v>17</v>
      </c>
      <c r="H51" s="1" t="s">
        <v>253</v>
      </c>
      <c r="I51" s="1" t="s">
        <v>19</v>
      </c>
      <c r="J51" s="1" t="s">
        <v>20</v>
      </c>
    </row>
    <row r="52" spans="1:10" ht="15">
      <c r="A52" s="1" t="s">
        <v>254</v>
      </c>
      <c r="B52" s="1" t="s">
        <v>255</v>
      </c>
      <c r="C52" s="1" t="s">
        <v>192</v>
      </c>
      <c r="D52" s="1" t="s">
        <v>256</v>
      </c>
      <c r="E52" s="1" t="s">
        <v>32</v>
      </c>
      <c r="F52" s="1" t="s">
        <v>26</v>
      </c>
      <c r="G52" s="1" t="s">
        <v>17</v>
      </c>
      <c r="H52" s="1" t="s">
        <v>257</v>
      </c>
      <c r="I52" s="1" t="s">
        <v>19</v>
      </c>
      <c r="J52" s="1" t="s">
        <v>20</v>
      </c>
    </row>
    <row r="53" spans="1:10" ht="15">
      <c r="A53" s="1" t="s">
        <v>258</v>
      </c>
      <c r="B53" s="1" t="s">
        <v>259</v>
      </c>
      <c r="C53" s="1" t="s">
        <v>260</v>
      </c>
      <c r="D53" s="1" t="s">
        <v>261</v>
      </c>
      <c r="E53" s="1" t="s">
        <v>32</v>
      </c>
      <c r="F53" s="1" t="s">
        <v>26</v>
      </c>
      <c r="G53" s="1" t="s">
        <v>17</v>
      </c>
      <c r="H53" s="1" t="s">
        <v>262</v>
      </c>
      <c r="I53" s="1" t="s">
        <v>19</v>
      </c>
      <c r="J53" s="1" t="s">
        <v>20</v>
      </c>
    </row>
    <row r="54" spans="1:10" ht="15">
      <c r="A54" s="1" t="s">
        <v>263</v>
      </c>
      <c r="B54" s="1" t="s">
        <v>264</v>
      </c>
      <c r="C54" s="1" t="s">
        <v>265</v>
      </c>
      <c r="D54" s="1" t="s">
        <v>266</v>
      </c>
      <c r="E54" s="1" t="s">
        <v>25</v>
      </c>
      <c r="F54" s="1" t="s">
        <v>26</v>
      </c>
      <c r="G54" s="1" t="s">
        <v>17</v>
      </c>
      <c r="H54" s="1" t="s">
        <v>267</v>
      </c>
      <c r="I54" s="1" t="s">
        <v>19</v>
      </c>
      <c r="J54" s="1" t="s">
        <v>20</v>
      </c>
    </row>
    <row r="55" spans="1:10" ht="15">
      <c r="A55" s="1" t="s">
        <v>268</v>
      </c>
      <c r="B55" s="1" t="s">
        <v>269</v>
      </c>
      <c r="C55" s="1" t="s">
        <v>270</v>
      </c>
      <c r="D55" s="1" t="s">
        <v>271</v>
      </c>
      <c r="E55" s="1" t="s">
        <v>15</v>
      </c>
      <c r="F55" s="1" t="s">
        <v>16</v>
      </c>
      <c r="G55" s="1" t="s">
        <v>17</v>
      </c>
      <c r="H55" s="1" t="s">
        <v>272</v>
      </c>
      <c r="I55" s="1" t="s">
        <v>19</v>
      </c>
      <c r="J55" s="1" t="s">
        <v>20</v>
      </c>
    </row>
    <row r="56" spans="1:10" ht="15">
      <c r="A56" s="1" t="s">
        <v>273</v>
      </c>
      <c r="B56" s="1" t="s">
        <v>274</v>
      </c>
      <c r="C56" s="1" t="s">
        <v>275</v>
      </c>
      <c r="D56" s="1" t="s">
        <v>276</v>
      </c>
      <c r="E56" s="1" t="s">
        <v>25</v>
      </c>
      <c r="F56" s="1" t="s">
        <v>26</v>
      </c>
      <c r="G56" s="1" t="s">
        <v>17</v>
      </c>
      <c r="H56" s="1" t="s">
        <v>277</v>
      </c>
      <c r="I56" s="1" t="s">
        <v>19</v>
      </c>
      <c r="J56" s="1" t="s">
        <v>20</v>
      </c>
    </row>
    <row r="57" spans="1:10" ht="15">
      <c r="A57" s="1" t="s">
        <v>278</v>
      </c>
      <c r="B57" s="1" t="s">
        <v>279</v>
      </c>
      <c r="C57" s="1" t="s">
        <v>280</v>
      </c>
      <c r="D57" s="1" t="s">
        <v>281</v>
      </c>
      <c r="E57" s="1" t="s">
        <v>32</v>
      </c>
      <c r="F57" s="1" t="s">
        <v>26</v>
      </c>
      <c r="G57" s="1" t="s">
        <v>17</v>
      </c>
      <c r="H57" s="1" t="s">
        <v>282</v>
      </c>
      <c r="I57" s="1" t="s">
        <v>19</v>
      </c>
      <c r="J57" s="1" t="s">
        <v>20</v>
      </c>
    </row>
    <row r="58" spans="1:10" ht="15">
      <c r="A58" s="1" t="s">
        <v>283</v>
      </c>
      <c r="B58" s="1" t="s">
        <v>284</v>
      </c>
      <c r="C58" s="1" t="s">
        <v>285</v>
      </c>
      <c r="D58" s="1" t="s">
        <v>286</v>
      </c>
      <c r="E58" s="1" t="s">
        <v>32</v>
      </c>
      <c r="F58" s="1" t="s">
        <v>26</v>
      </c>
      <c r="G58" s="1" t="s">
        <v>17</v>
      </c>
      <c r="H58" s="1" t="s">
        <v>287</v>
      </c>
      <c r="I58" s="1" t="s">
        <v>19</v>
      </c>
      <c r="J58" s="1" t="s">
        <v>20</v>
      </c>
    </row>
    <row r="59" spans="1:10" ht="15">
      <c r="A59" s="1" t="s">
        <v>288</v>
      </c>
      <c r="B59" s="1" t="s">
        <v>289</v>
      </c>
      <c r="C59" s="1" t="s">
        <v>290</v>
      </c>
      <c r="D59" s="1" t="s">
        <v>291</v>
      </c>
      <c r="E59" s="1" t="s">
        <v>32</v>
      </c>
      <c r="F59" s="1" t="s">
        <v>26</v>
      </c>
      <c r="G59" s="1" t="s">
        <v>17</v>
      </c>
      <c r="H59" s="1" t="s">
        <v>292</v>
      </c>
      <c r="I59" s="1" t="s">
        <v>19</v>
      </c>
      <c r="J59" s="1" t="s">
        <v>20</v>
      </c>
    </row>
    <row r="60" spans="1:10" ht="15">
      <c r="A60" s="1" t="s">
        <v>293</v>
      </c>
      <c r="B60" s="1" t="s">
        <v>294</v>
      </c>
      <c r="C60" s="1" t="s">
        <v>295</v>
      </c>
      <c r="D60" s="1" t="s">
        <v>296</v>
      </c>
      <c r="E60" s="1" t="s">
        <v>32</v>
      </c>
      <c r="F60" s="1" t="s">
        <v>26</v>
      </c>
      <c r="G60" s="1" t="s">
        <v>17</v>
      </c>
      <c r="H60" s="1" t="s">
        <v>297</v>
      </c>
      <c r="I60" s="1" t="s">
        <v>19</v>
      </c>
      <c r="J60" s="1" t="s">
        <v>20</v>
      </c>
    </row>
    <row r="61" spans="1:10" ht="15">
      <c r="A61" s="1" t="s">
        <v>298</v>
      </c>
      <c r="B61" s="1" t="s">
        <v>299</v>
      </c>
      <c r="C61" s="1" t="s">
        <v>300</v>
      </c>
      <c r="D61" s="1" t="s">
        <v>301</v>
      </c>
      <c r="E61" s="1" t="s">
        <v>25</v>
      </c>
      <c r="F61" s="1" t="s">
        <v>26</v>
      </c>
      <c r="G61" s="1" t="s">
        <v>17</v>
      </c>
      <c r="H61" s="1" t="s">
        <v>302</v>
      </c>
      <c r="I61" s="1" t="s">
        <v>19</v>
      </c>
      <c r="J61" s="1" t="s">
        <v>20</v>
      </c>
    </row>
    <row r="62" spans="1:10" ht="15">
      <c r="A62" s="1" t="s">
        <v>303</v>
      </c>
      <c r="B62" s="1" t="s">
        <v>304</v>
      </c>
      <c r="C62" s="1" t="s">
        <v>305</v>
      </c>
      <c r="D62" s="1" t="s">
        <v>306</v>
      </c>
      <c r="E62" s="1" t="s">
        <v>32</v>
      </c>
      <c r="F62" s="1" t="s">
        <v>26</v>
      </c>
      <c r="G62" s="1" t="s">
        <v>17</v>
      </c>
      <c r="H62" s="1" t="s">
        <v>307</v>
      </c>
      <c r="I62" s="1" t="s">
        <v>19</v>
      </c>
      <c r="J62" s="1" t="s">
        <v>20</v>
      </c>
    </row>
    <row r="63" spans="1:10" ht="15">
      <c r="A63" s="1" t="s">
        <v>308</v>
      </c>
      <c r="B63" s="1" t="s">
        <v>309</v>
      </c>
      <c r="C63" s="1" t="s">
        <v>310</v>
      </c>
      <c r="D63" s="1" t="s">
        <v>311</v>
      </c>
      <c r="E63" s="1" t="s">
        <v>32</v>
      </c>
      <c r="F63" s="1" t="s">
        <v>26</v>
      </c>
      <c r="G63" s="1" t="s">
        <v>17</v>
      </c>
      <c r="H63" s="1" t="s">
        <v>312</v>
      </c>
      <c r="I63" s="1" t="s">
        <v>19</v>
      </c>
      <c r="J63" s="1" t="s">
        <v>20</v>
      </c>
    </row>
    <row r="64" spans="1:10" ht="15">
      <c r="A64" s="1" t="s">
        <v>313</v>
      </c>
      <c r="B64" s="1" t="s">
        <v>314</v>
      </c>
      <c r="C64" s="1" t="s">
        <v>315</v>
      </c>
      <c r="D64" s="1" t="s">
        <v>316</v>
      </c>
      <c r="E64" s="1" t="s">
        <v>32</v>
      </c>
      <c r="F64" s="1" t="s">
        <v>16</v>
      </c>
      <c r="G64" s="1" t="s">
        <v>17</v>
      </c>
      <c r="H64" s="1" t="s">
        <v>317</v>
      </c>
      <c r="I64" s="1" t="s">
        <v>19</v>
      </c>
      <c r="J64" s="1" t="s">
        <v>20</v>
      </c>
    </row>
    <row r="65" spans="1:10" ht="15">
      <c r="A65" s="1" t="s">
        <v>318</v>
      </c>
      <c r="B65" s="1" t="s">
        <v>319</v>
      </c>
      <c r="C65" s="1" t="s">
        <v>320</v>
      </c>
      <c r="D65" s="1" t="s">
        <v>321</v>
      </c>
      <c r="E65" s="1" t="s">
        <v>25</v>
      </c>
      <c r="F65" s="1" t="s">
        <v>26</v>
      </c>
      <c r="G65" s="1" t="s">
        <v>17</v>
      </c>
      <c r="H65" s="1" t="s">
        <v>322</v>
      </c>
      <c r="I65" s="1" t="s">
        <v>19</v>
      </c>
      <c r="J65" s="1" t="s">
        <v>20</v>
      </c>
    </row>
    <row r="66" spans="1:10" ht="15">
      <c r="A66" s="1" t="s">
        <v>323</v>
      </c>
      <c r="B66" s="1" t="s">
        <v>324</v>
      </c>
      <c r="C66" s="1" t="s">
        <v>325</v>
      </c>
      <c r="D66" s="1" t="s">
        <v>326</v>
      </c>
      <c r="E66" s="1" t="s">
        <v>32</v>
      </c>
      <c r="F66" s="1" t="s">
        <v>53</v>
      </c>
      <c r="G66" s="1" t="s">
        <v>17</v>
      </c>
      <c r="H66" s="1" t="s">
        <v>327</v>
      </c>
      <c r="I66" s="1" t="s">
        <v>19</v>
      </c>
      <c r="J66" s="1" t="s">
        <v>20</v>
      </c>
    </row>
    <row r="67" spans="1:10" ht="15">
      <c r="A67" s="1" t="s">
        <v>328</v>
      </c>
      <c r="B67" s="1" t="s">
        <v>329</v>
      </c>
      <c r="C67" s="1" t="s">
        <v>330</v>
      </c>
      <c r="D67" s="1" t="s">
        <v>331</v>
      </c>
      <c r="E67" s="1" t="s">
        <v>32</v>
      </c>
      <c r="F67" s="1" t="s">
        <v>26</v>
      </c>
      <c r="G67" s="1" t="s">
        <v>17</v>
      </c>
      <c r="H67" s="1" t="s">
        <v>332</v>
      </c>
      <c r="I67" s="1" t="s">
        <v>19</v>
      </c>
      <c r="J67" s="1" t="s">
        <v>20</v>
      </c>
    </row>
    <row r="68" spans="1:10" ht="15">
      <c r="A68" s="1" t="s">
        <v>333</v>
      </c>
      <c r="B68" s="1" t="s">
        <v>334</v>
      </c>
      <c r="C68" s="1" t="s">
        <v>335</v>
      </c>
      <c r="D68" s="1" t="s">
        <v>336</v>
      </c>
      <c r="E68" s="1" t="s">
        <v>32</v>
      </c>
      <c r="F68" s="1" t="s">
        <v>53</v>
      </c>
      <c r="G68" s="1" t="s">
        <v>17</v>
      </c>
      <c r="H68" s="1" t="s">
        <v>337</v>
      </c>
      <c r="I68" s="1" t="s">
        <v>19</v>
      </c>
      <c r="J68" s="1" t="s">
        <v>20</v>
      </c>
    </row>
    <row r="69" spans="1:10" ht="15">
      <c r="A69" s="1" t="s">
        <v>338</v>
      </c>
      <c r="B69" s="1" t="s">
        <v>339</v>
      </c>
      <c r="C69" s="1" t="s">
        <v>340</v>
      </c>
      <c r="D69" s="1" t="s">
        <v>341</v>
      </c>
      <c r="E69" s="1" t="s">
        <v>32</v>
      </c>
      <c r="F69" s="1" t="s">
        <v>53</v>
      </c>
      <c r="G69" s="1" t="s">
        <v>17</v>
      </c>
      <c r="H69" s="1" t="s">
        <v>342</v>
      </c>
      <c r="I69" s="1" t="s">
        <v>19</v>
      </c>
      <c r="J69" s="1" t="s">
        <v>20</v>
      </c>
    </row>
    <row r="70" spans="1:10" ht="15">
      <c r="A70" s="1" t="s">
        <v>343</v>
      </c>
      <c r="B70" s="1" t="s">
        <v>344</v>
      </c>
      <c r="C70" s="1" t="s">
        <v>345</v>
      </c>
      <c r="D70" s="1" t="s">
        <v>346</v>
      </c>
      <c r="E70" s="1" t="s">
        <v>15</v>
      </c>
      <c r="F70" s="1" t="s">
        <v>16</v>
      </c>
      <c r="G70" s="1" t="s">
        <v>17</v>
      </c>
      <c r="H70" s="1" t="s">
        <v>347</v>
      </c>
      <c r="I70" s="1" t="s">
        <v>19</v>
      </c>
      <c r="J70" s="1" t="s">
        <v>20</v>
      </c>
    </row>
    <row r="71" spans="1:10" ht="15">
      <c r="A71" s="1" t="s">
        <v>348</v>
      </c>
      <c r="B71" s="1" t="s">
        <v>349</v>
      </c>
      <c r="C71" s="1" t="s">
        <v>350</v>
      </c>
      <c r="D71" s="1" t="s">
        <v>351</v>
      </c>
      <c r="E71" s="1" t="s">
        <v>25</v>
      </c>
      <c r="F71" s="1" t="s">
        <v>26</v>
      </c>
      <c r="G71" s="1" t="s">
        <v>17</v>
      </c>
      <c r="H71" s="1" t="s">
        <v>352</v>
      </c>
      <c r="I71" s="1" t="s">
        <v>19</v>
      </c>
      <c r="J71" s="1" t="s">
        <v>20</v>
      </c>
    </row>
    <row r="72" spans="1:10" ht="15">
      <c r="A72" s="1" t="s">
        <v>353</v>
      </c>
      <c r="B72" s="1" t="s">
        <v>354</v>
      </c>
      <c r="C72" s="1" t="s">
        <v>355</v>
      </c>
      <c r="D72" s="1" t="s">
        <v>356</v>
      </c>
      <c r="E72" s="1" t="s">
        <v>25</v>
      </c>
      <c r="F72" s="1" t="s">
        <v>16</v>
      </c>
      <c r="G72" s="1" t="s">
        <v>17</v>
      </c>
      <c r="H72" s="1" t="s">
        <v>357</v>
      </c>
      <c r="I72" s="1" t="s">
        <v>19</v>
      </c>
      <c r="J72" s="1" t="s">
        <v>20</v>
      </c>
    </row>
    <row r="73" spans="1:10" ht="15">
      <c r="A73" s="1" t="s">
        <v>358</v>
      </c>
      <c r="B73" s="1" t="s">
        <v>359</v>
      </c>
      <c r="C73" s="1" t="s">
        <v>360</v>
      </c>
      <c r="D73" s="1" t="s">
        <v>361</v>
      </c>
      <c r="E73" s="1" t="s">
        <v>32</v>
      </c>
      <c r="F73" s="1" t="s">
        <v>26</v>
      </c>
      <c r="G73" s="1" t="s">
        <v>17</v>
      </c>
      <c r="H73" s="1" t="s">
        <v>362</v>
      </c>
      <c r="I73" s="1" t="s">
        <v>19</v>
      </c>
      <c r="J73" s="1" t="s">
        <v>20</v>
      </c>
    </row>
    <row r="74" spans="1:10" ht="15">
      <c r="A74" s="1" t="s">
        <v>64</v>
      </c>
      <c r="B74" s="1" t="s">
        <v>363</v>
      </c>
      <c r="C74" s="1" t="s">
        <v>364</v>
      </c>
      <c r="D74" s="1" t="s">
        <v>365</v>
      </c>
      <c r="E74" s="1" t="s">
        <v>32</v>
      </c>
      <c r="F74" s="1" t="s">
        <v>26</v>
      </c>
      <c r="G74" s="1" t="s">
        <v>17</v>
      </c>
      <c r="H74" s="1" t="s">
        <v>366</v>
      </c>
      <c r="I74" s="1" t="s">
        <v>19</v>
      </c>
      <c r="J74" s="1" t="s">
        <v>20</v>
      </c>
    </row>
    <row r="75" spans="1:10" ht="15">
      <c r="A75" s="1" t="s">
        <v>367</v>
      </c>
      <c r="B75" s="1" t="s">
        <v>368</v>
      </c>
      <c r="C75" s="1" t="s">
        <v>72</v>
      </c>
      <c r="D75" s="1" t="s">
        <v>369</v>
      </c>
      <c r="E75" s="1" t="s">
        <v>32</v>
      </c>
      <c r="F75" s="1" t="s">
        <v>53</v>
      </c>
      <c r="G75" s="1" t="s">
        <v>17</v>
      </c>
      <c r="H75" s="1" t="s">
        <v>370</v>
      </c>
      <c r="I75" s="1" t="s">
        <v>19</v>
      </c>
      <c r="J75" s="1" t="s">
        <v>20</v>
      </c>
    </row>
    <row r="76" spans="1:10" ht="15">
      <c r="A76" s="1" t="s">
        <v>59</v>
      </c>
      <c r="B76" s="1" t="s">
        <v>371</v>
      </c>
      <c r="C76" s="1" t="s">
        <v>372</v>
      </c>
      <c r="D76" s="1" t="s">
        <v>373</v>
      </c>
      <c r="E76" s="1" t="s">
        <v>32</v>
      </c>
      <c r="F76" s="1" t="s">
        <v>26</v>
      </c>
      <c r="G76" s="1" t="s">
        <v>17</v>
      </c>
      <c r="H76" s="1" t="s">
        <v>374</v>
      </c>
      <c r="I76" s="1" t="s">
        <v>19</v>
      </c>
      <c r="J76" s="1" t="s">
        <v>20</v>
      </c>
    </row>
    <row r="77" spans="1:10" ht="15">
      <c r="A77" s="1" t="s">
        <v>375</v>
      </c>
      <c r="B77" s="1" t="s">
        <v>376</v>
      </c>
      <c r="C77" s="1" t="s">
        <v>377</v>
      </c>
      <c r="D77" s="1" t="s">
        <v>378</v>
      </c>
      <c r="E77" s="1" t="s">
        <v>25</v>
      </c>
      <c r="F77" s="1" t="s">
        <v>26</v>
      </c>
      <c r="G77" s="1" t="s">
        <v>17</v>
      </c>
      <c r="H77" s="1" t="s">
        <v>379</v>
      </c>
      <c r="I77" s="1" t="s">
        <v>19</v>
      </c>
      <c r="J77" s="1" t="s">
        <v>20</v>
      </c>
    </row>
    <row r="78" spans="1:10" ht="15">
      <c r="A78" s="1" t="s">
        <v>380</v>
      </c>
      <c r="B78" s="1" t="s">
        <v>381</v>
      </c>
      <c r="C78" s="1" t="s">
        <v>382</v>
      </c>
      <c r="D78" s="1" t="s">
        <v>383</v>
      </c>
      <c r="E78" s="1" t="s">
        <v>25</v>
      </c>
      <c r="F78" s="1" t="s">
        <v>26</v>
      </c>
      <c r="G78" s="1" t="s">
        <v>17</v>
      </c>
      <c r="H78" s="1" t="s">
        <v>384</v>
      </c>
      <c r="I78" s="1" t="s">
        <v>19</v>
      </c>
      <c r="J78" s="1" t="s">
        <v>20</v>
      </c>
    </row>
    <row r="79" spans="1:10" ht="15">
      <c r="A79" s="1" t="s">
        <v>385</v>
      </c>
      <c r="B79" s="1" t="s">
        <v>386</v>
      </c>
      <c r="C79" s="1" t="s">
        <v>387</v>
      </c>
      <c r="D79" s="1" t="s">
        <v>388</v>
      </c>
      <c r="E79" s="1" t="s">
        <v>25</v>
      </c>
      <c r="F79" s="1" t="s">
        <v>26</v>
      </c>
      <c r="G79" s="1" t="s">
        <v>17</v>
      </c>
      <c r="H79" s="1" t="s">
        <v>389</v>
      </c>
      <c r="I79" s="1" t="s">
        <v>19</v>
      </c>
      <c r="J79" s="1" t="s">
        <v>20</v>
      </c>
    </row>
    <row r="80" spans="1:10" ht="15">
      <c r="A80" s="1" t="s">
        <v>390</v>
      </c>
      <c r="B80" s="1" t="s">
        <v>391</v>
      </c>
      <c r="C80" s="1" t="s">
        <v>392</v>
      </c>
      <c r="D80" s="1" t="s">
        <v>393</v>
      </c>
      <c r="E80" s="1" t="s">
        <v>32</v>
      </c>
      <c r="F80" s="1" t="s">
        <v>26</v>
      </c>
      <c r="G80" s="1" t="s">
        <v>17</v>
      </c>
      <c r="H80" s="1" t="s">
        <v>394</v>
      </c>
      <c r="I80" s="1" t="s">
        <v>19</v>
      </c>
      <c r="J80" s="1" t="s">
        <v>20</v>
      </c>
    </row>
    <row r="81" spans="1:10" ht="15">
      <c r="A81" s="1" t="s">
        <v>18</v>
      </c>
      <c r="B81" s="1" t="s">
        <v>395</v>
      </c>
      <c r="C81" s="1" t="s">
        <v>396</v>
      </c>
      <c r="D81" s="1" t="s">
        <v>397</v>
      </c>
      <c r="E81" s="1" t="s">
        <v>32</v>
      </c>
      <c r="F81" s="1" t="s">
        <v>16</v>
      </c>
      <c r="G81" s="1" t="s">
        <v>17</v>
      </c>
      <c r="H81" s="1" t="s">
        <v>398</v>
      </c>
      <c r="I81" s="1" t="s">
        <v>19</v>
      </c>
      <c r="J81" s="1" t="s">
        <v>20</v>
      </c>
    </row>
    <row r="82" spans="1:10" ht="15">
      <c r="A82" s="1" t="s">
        <v>399</v>
      </c>
      <c r="B82" s="1" t="s">
        <v>400</v>
      </c>
      <c r="C82" s="1" t="s">
        <v>401</v>
      </c>
      <c r="D82" s="1" t="s">
        <v>402</v>
      </c>
      <c r="E82" s="1" t="s">
        <v>32</v>
      </c>
      <c r="F82" s="1" t="s">
        <v>26</v>
      </c>
      <c r="G82" s="1" t="s">
        <v>17</v>
      </c>
      <c r="H82" s="1" t="s">
        <v>403</v>
      </c>
      <c r="I82" s="1" t="s">
        <v>19</v>
      </c>
      <c r="J82" s="1" t="s">
        <v>20</v>
      </c>
    </row>
    <row r="83" spans="1:10" ht="15">
      <c r="A83" s="1" t="s">
        <v>404</v>
      </c>
      <c r="B83" s="1" t="s">
        <v>405</v>
      </c>
      <c r="C83" s="1" t="s">
        <v>406</v>
      </c>
      <c r="D83" s="1" t="s">
        <v>407</v>
      </c>
      <c r="E83" s="1" t="s">
        <v>32</v>
      </c>
      <c r="F83" s="1" t="s">
        <v>26</v>
      </c>
      <c r="G83" s="1" t="s">
        <v>17</v>
      </c>
      <c r="H83" s="1" t="s">
        <v>408</v>
      </c>
      <c r="I83" s="1" t="s">
        <v>19</v>
      </c>
      <c r="J83" s="1" t="s">
        <v>20</v>
      </c>
    </row>
    <row r="84" spans="1:10" ht="15">
      <c r="A84" s="1" t="s">
        <v>409</v>
      </c>
      <c r="B84" s="1" t="s">
        <v>410</v>
      </c>
      <c r="C84" s="1" t="s">
        <v>411</v>
      </c>
      <c r="D84" s="1" t="s">
        <v>412</v>
      </c>
      <c r="E84" s="1" t="s">
        <v>32</v>
      </c>
      <c r="F84" s="1" t="s">
        <v>16</v>
      </c>
      <c r="G84" s="1" t="s">
        <v>17</v>
      </c>
      <c r="H84" s="1" t="s">
        <v>413</v>
      </c>
      <c r="I84" s="1" t="s">
        <v>19</v>
      </c>
      <c r="J84" s="1" t="s">
        <v>20</v>
      </c>
    </row>
    <row r="85" spans="1:10" ht="15">
      <c r="A85" s="1" t="s">
        <v>414</v>
      </c>
      <c r="B85" s="1" t="s">
        <v>415</v>
      </c>
      <c r="C85" s="1" t="s">
        <v>416</v>
      </c>
      <c r="D85" s="1" t="s">
        <v>417</v>
      </c>
      <c r="E85" s="1" t="s">
        <v>32</v>
      </c>
      <c r="F85" s="1" t="s">
        <v>26</v>
      </c>
      <c r="G85" s="1" t="s">
        <v>17</v>
      </c>
      <c r="H85" s="1" t="s">
        <v>418</v>
      </c>
      <c r="I85" s="1" t="s">
        <v>19</v>
      </c>
      <c r="J85" s="1" t="s">
        <v>20</v>
      </c>
    </row>
    <row r="86" spans="1:10" ht="15">
      <c r="A86" s="1" t="s">
        <v>419</v>
      </c>
      <c r="B86" s="1" t="s">
        <v>420</v>
      </c>
      <c r="C86" s="1" t="s">
        <v>421</v>
      </c>
      <c r="D86" s="1" t="s">
        <v>422</v>
      </c>
      <c r="E86" s="1" t="s">
        <v>25</v>
      </c>
      <c r="F86" s="1" t="s">
        <v>26</v>
      </c>
      <c r="G86" s="1" t="s">
        <v>17</v>
      </c>
      <c r="H86" s="1" t="s">
        <v>423</v>
      </c>
      <c r="I86" s="1" t="s">
        <v>19</v>
      </c>
      <c r="J86" s="1" t="s">
        <v>20</v>
      </c>
    </row>
    <row r="87" spans="1:10" ht="15">
      <c r="A87" s="1" t="s">
        <v>98</v>
      </c>
      <c r="B87" s="1" t="s">
        <v>424</v>
      </c>
      <c r="C87" s="1" t="s">
        <v>425</v>
      </c>
      <c r="D87" s="1" t="s">
        <v>426</v>
      </c>
      <c r="E87" s="1" t="s">
        <v>32</v>
      </c>
      <c r="F87" s="1" t="s">
        <v>26</v>
      </c>
      <c r="G87" s="1" t="s">
        <v>17</v>
      </c>
      <c r="H87" s="1" t="s">
        <v>427</v>
      </c>
      <c r="I87" s="1" t="s">
        <v>19</v>
      </c>
      <c r="J87" s="1" t="s">
        <v>20</v>
      </c>
    </row>
    <row r="88" spans="1:10" ht="15">
      <c r="A88" s="1" t="s">
        <v>428</v>
      </c>
      <c r="B88" s="1" t="s">
        <v>429</v>
      </c>
      <c r="C88" s="1" t="s">
        <v>430</v>
      </c>
      <c r="D88" s="1" t="s">
        <v>431</v>
      </c>
      <c r="E88" s="1" t="s">
        <v>32</v>
      </c>
      <c r="F88" s="1" t="s">
        <v>26</v>
      </c>
      <c r="G88" s="1" t="s">
        <v>17</v>
      </c>
      <c r="H88" s="1" t="s">
        <v>432</v>
      </c>
      <c r="I88" s="1" t="s">
        <v>19</v>
      </c>
      <c r="J88" s="1" t="s">
        <v>20</v>
      </c>
    </row>
    <row r="89" spans="1:10" ht="15">
      <c r="A89" s="1" t="s">
        <v>433</v>
      </c>
      <c r="B89" s="1" t="s">
        <v>434</v>
      </c>
      <c r="C89" s="1" t="s">
        <v>270</v>
      </c>
      <c r="D89" s="1" t="s">
        <v>435</v>
      </c>
      <c r="E89" s="1" t="s">
        <v>32</v>
      </c>
      <c r="F89" s="1" t="s">
        <v>26</v>
      </c>
      <c r="G89" s="1" t="s">
        <v>17</v>
      </c>
      <c r="H89" s="1" t="s">
        <v>436</v>
      </c>
      <c r="I89" s="1" t="s">
        <v>19</v>
      </c>
      <c r="J89" s="1" t="s">
        <v>20</v>
      </c>
    </row>
    <row r="90" spans="1:10" ht="15">
      <c r="A90" s="1" t="s">
        <v>437</v>
      </c>
      <c r="B90" s="1" t="s">
        <v>438</v>
      </c>
      <c r="C90" s="1" t="s">
        <v>439</v>
      </c>
      <c r="D90" s="1" t="s">
        <v>440</v>
      </c>
      <c r="E90" s="1" t="s">
        <v>32</v>
      </c>
      <c r="F90" s="1" t="s">
        <v>26</v>
      </c>
      <c r="G90" s="1" t="s">
        <v>17</v>
      </c>
      <c r="H90" s="1" t="s">
        <v>441</v>
      </c>
      <c r="I90" s="1" t="s">
        <v>19</v>
      </c>
      <c r="J90" s="1" t="s">
        <v>20</v>
      </c>
    </row>
    <row r="91" spans="1:10" ht="15">
      <c r="A91" s="1" t="s">
        <v>442</v>
      </c>
      <c r="B91" s="1" t="s">
        <v>443</v>
      </c>
      <c r="C91" s="1" t="s">
        <v>444</v>
      </c>
      <c r="D91" s="1" t="s">
        <v>445</v>
      </c>
      <c r="E91" s="1" t="s">
        <v>15</v>
      </c>
      <c r="F91" s="1" t="s">
        <v>53</v>
      </c>
      <c r="G91" s="1" t="s">
        <v>17</v>
      </c>
      <c r="H91" s="1" t="s">
        <v>446</v>
      </c>
      <c r="I91" s="1" t="s">
        <v>19</v>
      </c>
      <c r="J91" s="1" t="s">
        <v>20</v>
      </c>
    </row>
    <row r="92" spans="1:10" ht="15">
      <c r="A92" s="1" t="s">
        <v>447</v>
      </c>
      <c r="B92" s="1" t="s">
        <v>448</v>
      </c>
      <c r="C92" s="1" t="s">
        <v>449</v>
      </c>
      <c r="D92" s="1" t="s">
        <v>450</v>
      </c>
      <c r="E92" s="1" t="s">
        <v>15</v>
      </c>
      <c r="F92" s="1" t="s">
        <v>16</v>
      </c>
      <c r="G92" s="1" t="s">
        <v>17</v>
      </c>
      <c r="H92" s="1" t="s">
        <v>451</v>
      </c>
      <c r="I92" s="1" t="s">
        <v>19</v>
      </c>
      <c r="J92" s="1" t="s">
        <v>20</v>
      </c>
    </row>
    <row r="93" spans="1:10" ht="15">
      <c r="A93" s="1" t="s">
        <v>452</v>
      </c>
      <c r="B93" s="1" t="s">
        <v>453</v>
      </c>
      <c r="C93" s="1" t="s">
        <v>454</v>
      </c>
      <c r="D93" s="1" t="s">
        <v>455</v>
      </c>
      <c r="E93" s="1" t="s">
        <v>25</v>
      </c>
      <c r="F93" s="1" t="s">
        <v>16</v>
      </c>
      <c r="G93" s="1" t="s">
        <v>17</v>
      </c>
      <c r="H93" s="1" t="s">
        <v>456</v>
      </c>
      <c r="I93" s="1" t="s">
        <v>19</v>
      </c>
      <c r="J93" s="1" t="s">
        <v>20</v>
      </c>
    </row>
    <row r="94" spans="1:10" ht="15">
      <c r="A94" s="1" t="s">
        <v>457</v>
      </c>
      <c r="B94" s="1" t="s">
        <v>458</v>
      </c>
      <c r="C94" s="1" t="s">
        <v>459</v>
      </c>
      <c r="D94" s="1" t="s">
        <v>460</v>
      </c>
      <c r="E94" s="1" t="s">
        <v>32</v>
      </c>
      <c r="F94" s="1" t="s">
        <v>26</v>
      </c>
      <c r="G94" s="1" t="s">
        <v>17</v>
      </c>
      <c r="H94" s="1" t="s">
        <v>461</v>
      </c>
      <c r="I94" s="1" t="s">
        <v>19</v>
      </c>
      <c r="J94" s="1" t="s">
        <v>20</v>
      </c>
    </row>
    <row r="95" spans="1:10" ht="15">
      <c r="A95" s="1" t="s">
        <v>462</v>
      </c>
      <c r="B95" s="1" t="s">
        <v>463</v>
      </c>
      <c r="C95" s="1" t="s">
        <v>464</v>
      </c>
      <c r="D95" s="1" t="s">
        <v>465</v>
      </c>
      <c r="E95" s="1" t="s">
        <v>32</v>
      </c>
      <c r="F95" s="1" t="s">
        <v>26</v>
      </c>
      <c r="G95" s="1" t="s">
        <v>17</v>
      </c>
      <c r="H95" s="1" t="s">
        <v>466</v>
      </c>
      <c r="I95" s="1" t="s">
        <v>19</v>
      </c>
      <c r="J95" s="1" t="s">
        <v>20</v>
      </c>
    </row>
    <row r="96" spans="1:10" ht="15">
      <c r="A96" s="1" t="s">
        <v>467</v>
      </c>
      <c r="B96" s="1" t="s">
        <v>468</v>
      </c>
      <c r="C96" s="1" t="s">
        <v>469</v>
      </c>
      <c r="D96" s="1" t="s">
        <v>470</v>
      </c>
      <c r="E96" s="1" t="s">
        <v>25</v>
      </c>
      <c r="F96" s="1" t="s">
        <v>26</v>
      </c>
      <c r="G96" s="1" t="s">
        <v>17</v>
      </c>
      <c r="H96" s="1" t="s">
        <v>471</v>
      </c>
      <c r="I96" s="1" t="s">
        <v>19</v>
      </c>
      <c r="J96" s="1" t="s">
        <v>20</v>
      </c>
    </row>
    <row r="97" spans="1:10" ht="15">
      <c r="A97" s="1" t="s">
        <v>472</v>
      </c>
      <c r="B97" s="1" t="s">
        <v>473</v>
      </c>
      <c r="C97" s="1" t="s">
        <v>36</v>
      </c>
      <c r="D97" s="1" t="s">
        <v>474</v>
      </c>
      <c r="E97" s="1" t="s">
        <v>32</v>
      </c>
      <c r="F97" s="1" t="s">
        <v>26</v>
      </c>
      <c r="G97" s="1" t="s">
        <v>17</v>
      </c>
      <c r="H97" s="1" t="s">
        <v>475</v>
      </c>
      <c r="I97" s="1" t="s">
        <v>19</v>
      </c>
      <c r="J97" s="1" t="s">
        <v>20</v>
      </c>
    </row>
    <row r="98" spans="1:10" ht="15">
      <c r="A98" s="1" t="s">
        <v>476</v>
      </c>
      <c r="B98" s="1" t="s">
        <v>477</v>
      </c>
      <c r="C98" s="1" t="s">
        <v>478</v>
      </c>
      <c r="D98" s="1" t="s">
        <v>479</v>
      </c>
      <c r="E98" s="1" t="s">
        <v>32</v>
      </c>
      <c r="F98" s="1" t="s">
        <v>26</v>
      </c>
      <c r="G98" s="1" t="s">
        <v>17</v>
      </c>
      <c r="H98" s="1" t="s">
        <v>480</v>
      </c>
      <c r="I98" s="1" t="s">
        <v>19</v>
      </c>
      <c r="J98" s="1" t="s">
        <v>20</v>
      </c>
    </row>
    <row r="99" spans="1:10" ht="15">
      <c r="A99" s="1" t="s">
        <v>481</v>
      </c>
      <c r="B99" s="1" t="s">
        <v>482</v>
      </c>
      <c r="C99" s="1" t="s">
        <v>483</v>
      </c>
      <c r="D99" s="1" t="s">
        <v>484</v>
      </c>
      <c r="E99" s="1" t="s">
        <v>15</v>
      </c>
      <c r="F99" s="1" t="s">
        <v>16</v>
      </c>
      <c r="G99" s="1" t="s">
        <v>17</v>
      </c>
      <c r="H99" s="1" t="s">
        <v>485</v>
      </c>
      <c r="I99" s="1" t="s">
        <v>19</v>
      </c>
      <c r="J99" s="1" t="s">
        <v>20</v>
      </c>
    </row>
    <row r="100" spans="1:10" ht="15">
      <c r="A100" s="1" t="s">
        <v>486</v>
      </c>
      <c r="B100" s="1" t="s">
        <v>487</v>
      </c>
      <c r="C100" s="1" t="s">
        <v>488</v>
      </c>
      <c r="D100" s="1" t="s">
        <v>489</v>
      </c>
      <c r="E100" s="1" t="s">
        <v>32</v>
      </c>
      <c r="F100" s="1" t="s">
        <v>26</v>
      </c>
      <c r="G100" s="1" t="s">
        <v>17</v>
      </c>
      <c r="H100" s="1" t="s">
        <v>490</v>
      </c>
      <c r="I100" s="1" t="s">
        <v>19</v>
      </c>
      <c r="J100" s="1" t="s">
        <v>20</v>
      </c>
    </row>
    <row r="101" spans="1:10" ht="15">
      <c r="A101" s="1" t="s">
        <v>491</v>
      </c>
      <c r="B101" s="1" t="s">
        <v>492</v>
      </c>
      <c r="C101" s="1" t="s">
        <v>270</v>
      </c>
      <c r="D101" s="1" t="s">
        <v>493</v>
      </c>
      <c r="E101" s="1" t="s">
        <v>15</v>
      </c>
      <c r="F101" s="1" t="s">
        <v>16</v>
      </c>
      <c r="G101" s="1" t="s">
        <v>17</v>
      </c>
      <c r="H101" s="1" t="s">
        <v>494</v>
      </c>
      <c r="I101" s="1" t="s">
        <v>19</v>
      </c>
      <c r="J101" s="1" t="s">
        <v>20</v>
      </c>
    </row>
    <row r="102" spans="1:10" ht="15">
      <c r="A102" s="1" t="s">
        <v>495</v>
      </c>
      <c r="B102" s="1" t="s">
        <v>496</v>
      </c>
      <c r="C102" s="1" t="s">
        <v>497</v>
      </c>
      <c r="D102" s="1" t="s">
        <v>498</v>
      </c>
      <c r="E102" s="1" t="s">
        <v>32</v>
      </c>
      <c r="F102" s="1" t="s">
        <v>26</v>
      </c>
      <c r="G102" s="1" t="s">
        <v>17</v>
      </c>
      <c r="H102" s="1" t="s">
        <v>499</v>
      </c>
      <c r="I102" s="1" t="s">
        <v>19</v>
      </c>
      <c r="J102" s="1" t="s">
        <v>20</v>
      </c>
    </row>
    <row r="103" spans="1:10" ht="15">
      <c r="A103" s="1" t="s">
        <v>500</v>
      </c>
      <c r="B103" s="1" t="s">
        <v>501</v>
      </c>
      <c r="C103" s="1" t="s">
        <v>502</v>
      </c>
      <c r="D103" s="1" t="s">
        <v>503</v>
      </c>
      <c r="E103" s="1" t="s">
        <v>15</v>
      </c>
      <c r="F103" s="1" t="s">
        <v>16</v>
      </c>
      <c r="G103" s="1" t="s">
        <v>17</v>
      </c>
      <c r="H103" s="1" t="s">
        <v>504</v>
      </c>
      <c r="I103" s="1" t="s">
        <v>19</v>
      </c>
      <c r="J103" s="1" t="s">
        <v>20</v>
      </c>
    </row>
    <row r="104" spans="1:10" ht="15">
      <c r="A104" s="1" t="s">
        <v>505</v>
      </c>
      <c r="B104" s="1" t="s">
        <v>506</v>
      </c>
      <c r="C104" s="1" t="s">
        <v>72</v>
      </c>
      <c r="D104" s="1" t="s">
        <v>507</v>
      </c>
      <c r="E104" s="1" t="s">
        <v>25</v>
      </c>
      <c r="F104" s="1" t="s">
        <v>26</v>
      </c>
      <c r="G104" s="1" t="s">
        <v>17</v>
      </c>
      <c r="H104" s="1" t="s">
        <v>508</v>
      </c>
      <c r="I104" s="1" t="s">
        <v>19</v>
      </c>
      <c r="J104" s="1" t="s">
        <v>20</v>
      </c>
    </row>
    <row r="105" spans="1:10" ht="15">
      <c r="A105" s="1" t="s">
        <v>509</v>
      </c>
      <c r="B105" s="1" t="s">
        <v>510</v>
      </c>
      <c r="C105" s="1" t="s">
        <v>511</v>
      </c>
      <c r="D105" s="1" t="s">
        <v>512</v>
      </c>
      <c r="E105" s="1" t="s">
        <v>15</v>
      </c>
      <c r="F105" s="1" t="s">
        <v>53</v>
      </c>
      <c r="G105" s="1" t="s">
        <v>17</v>
      </c>
      <c r="H105" s="1" t="s">
        <v>513</v>
      </c>
      <c r="I105" s="1" t="s">
        <v>19</v>
      </c>
      <c r="J105" s="1" t="s">
        <v>20</v>
      </c>
    </row>
    <row r="106" spans="1:10" ht="15">
      <c r="A106" s="1" t="s">
        <v>514</v>
      </c>
      <c r="B106" s="1" t="s">
        <v>515</v>
      </c>
      <c r="C106" s="1" t="s">
        <v>516</v>
      </c>
      <c r="D106" s="1" t="s">
        <v>92</v>
      </c>
      <c r="E106" s="1" t="s">
        <v>15</v>
      </c>
      <c r="F106" s="1" t="s">
        <v>16</v>
      </c>
      <c r="G106" s="1" t="s">
        <v>17</v>
      </c>
      <c r="H106" s="1" t="s">
        <v>517</v>
      </c>
      <c r="I106" s="1" t="s">
        <v>19</v>
      </c>
      <c r="J106" s="1" t="s">
        <v>20</v>
      </c>
    </row>
    <row r="107" spans="1:10" ht="15">
      <c r="A107" s="1" t="s">
        <v>518</v>
      </c>
      <c r="B107" s="1" t="s">
        <v>519</v>
      </c>
      <c r="C107" s="1" t="s">
        <v>520</v>
      </c>
      <c r="D107" s="1" t="s">
        <v>521</v>
      </c>
      <c r="E107" s="1" t="s">
        <v>25</v>
      </c>
      <c r="F107" s="1" t="s">
        <v>26</v>
      </c>
      <c r="G107" s="1" t="s">
        <v>17</v>
      </c>
      <c r="H107" s="1" t="s">
        <v>522</v>
      </c>
      <c r="I107" s="1" t="s">
        <v>19</v>
      </c>
      <c r="J107" s="1" t="s">
        <v>20</v>
      </c>
    </row>
    <row r="108" spans="1:10" ht="15">
      <c r="A108" s="1" t="s">
        <v>523</v>
      </c>
      <c r="B108" s="1" t="s">
        <v>524</v>
      </c>
      <c r="C108" s="1" t="s">
        <v>350</v>
      </c>
      <c r="D108" s="1" t="s">
        <v>525</v>
      </c>
      <c r="E108" s="1" t="s">
        <v>32</v>
      </c>
      <c r="F108" s="1" t="s">
        <v>26</v>
      </c>
      <c r="G108" s="1" t="s">
        <v>17</v>
      </c>
      <c r="H108" s="1" t="s">
        <v>526</v>
      </c>
      <c r="I108" s="1" t="s">
        <v>19</v>
      </c>
      <c r="J108" s="1" t="s">
        <v>20</v>
      </c>
    </row>
    <row r="109" spans="1:10" ht="15">
      <c r="A109" s="1" t="s">
        <v>527</v>
      </c>
      <c r="B109" s="1" t="s">
        <v>528</v>
      </c>
      <c r="C109" s="1" t="s">
        <v>529</v>
      </c>
      <c r="D109" s="1" t="s">
        <v>530</v>
      </c>
      <c r="E109" s="1" t="s">
        <v>25</v>
      </c>
      <c r="F109" s="1" t="s">
        <v>53</v>
      </c>
      <c r="G109" s="1" t="s">
        <v>17</v>
      </c>
      <c r="H109" s="1" t="s">
        <v>531</v>
      </c>
      <c r="I109" s="1" t="s">
        <v>19</v>
      </c>
      <c r="J109" s="1" t="s">
        <v>20</v>
      </c>
    </row>
    <row r="110" spans="1:10" ht="15">
      <c r="A110" s="1" t="s">
        <v>532</v>
      </c>
      <c r="B110" s="1" t="s">
        <v>533</v>
      </c>
      <c r="C110" s="1" t="s">
        <v>534</v>
      </c>
      <c r="D110" s="1" t="s">
        <v>365</v>
      </c>
      <c r="E110" s="1" t="s">
        <v>32</v>
      </c>
      <c r="F110" s="1" t="s">
        <v>26</v>
      </c>
      <c r="G110" s="1" t="s">
        <v>17</v>
      </c>
      <c r="H110" s="1" t="s">
        <v>535</v>
      </c>
      <c r="I110" s="1" t="s">
        <v>19</v>
      </c>
      <c r="J110" s="1" t="s">
        <v>20</v>
      </c>
    </row>
    <row r="111" spans="1:10" ht="15">
      <c r="A111" s="1" t="s">
        <v>536</v>
      </c>
      <c r="B111" s="1" t="s">
        <v>537</v>
      </c>
      <c r="C111" s="1" t="s">
        <v>538</v>
      </c>
      <c r="D111" s="1" t="s">
        <v>539</v>
      </c>
      <c r="E111" s="1" t="s">
        <v>15</v>
      </c>
      <c r="F111" s="1" t="s">
        <v>53</v>
      </c>
      <c r="G111" s="1" t="s">
        <v>17</v>
      </c>
      <c r="H111" s="1" t="s">
        <v>540</v>
      </c>
      <c r="I111" s="1" t="s">
        <v>19</v>
      </c>
      <c r="J111" s="1" t="s">
        <v>20</v>
      </c>
    </row>
    <row r="112" spans="1:10" ht="15">
      <c r="A112" s="1" t="s">
        <v>541</v>
      </c>
      <c r="B112" s="1" t="s">
        <v>542</v>
      </c>
      <c r="C112" s="1" t="s">
        <v>543</v>
      </c>
      <c r="D112" s="1" t="s">
        <v>544</v>
      </c>
      <c r="E112" s="1" t="s">
        <v>32</v>
      </c>
      <c r="F112" s="1" t="s">
        <v>26</v>
      </c>
      <c r="G112" s="1" t="s">
        <v>17</v>
      </c>
      <c r="H112" s="1" t="s">
        <v>545</v>
      </c>
      <c r="I112" s="1" t="s">
        <v>19</v>
      </c>
      <c r="J112" s="1" t="s">
        <v>20</v>
      </c>
    </row>
    <row r="113" spans="1:10" ht="15">
      <c r="A113" s="1" t="s">
        <v>546</v>
      </c>
      <c r="B113" s="1" t="s">
        <v>547</v>
      </c>
      <c r="C113" s="1" t="s">
        <v>548</v>
      </c>
      <c r="D113" s="1" t="s">
        <v>549</v>
      </c>
      <c r="E113" s="1" t="s">
        <v>32</v>
      </c>
      <c r="F113" s="1" t="s">
        <v>26</v>
      </c>
      <c r="G113" s="1" t="s">
        <v>17</v>
      </c>
      <c r="H113" s="1" t="s">
        <v>550</v>
      </c>
      <c r="I113" s="1" t="s">
        <v>19</v>
      </c>
      <c r="J113" s="1" t="s">
        <v>20</v>
      </c>
    </row>
    <row r="114" spans="1:10" ht="15">
      <c r="A114" s="1" t="s">
        <v>551</v>
      </c>
      <c r="B114" s="1" t="s">
        <v>552</v>
      </c>
      <c r="C114" s="1" t="s">
        <v>553</v>
      </c>
      <c r="D114" s="1" t="s">
        <v>554</v>
      </c>
      <c r="E114" s="1" t="s">
        <v>32</v>
      </c>
      <c r="F114" s="1" t="s">
        <v>53</v>
      </c>
      <c r="G114" s="1" t="s">
        <v>17</v>
      </c>
      <c r="H114" s="1" t="s">
        <v>555</v>
      </c>
      <c r="I114" s="1" t="s">
        <v>19</v>
      </c>
      <c r="J114" s="1" t="s">
        <v>20</v>
      </c>
    </row>
    <row r="115" spans="1:10" ht="15">
      <c r="A115" s="1" t="s">
        <v>556</v>
      </c>
      <c r="B115" s="1" t="s">
        <v>557</v>
      </c>
      <c r="C115" s="1" t="s">
        <v>558</v>
      </c>
      <c r="D115" s="1" t="s">
        <v>559</v>
      </c>
      <c r="E115" s="1" t="s">
        <v>25</v>
      </c>
      <c r="F115" s="1" t="s">
        <v>16</v>
      </c>
      <c r="G115" s="1" t="s">
        <v>17</v>
      </c>
      <c r="H115" s="1" t="s">
        <v>560</v>
      </c>
      <c r="I115" s="1" t="s">
        <v>19</v>
      </c>
      <c r="J115" s="1" t="s">
        <v>20</v>
      </c>
    </row>
    <row r="116" spans="1:10" ht="15">
      <c r="A116" s="1" t="s">
        <v>561</v>
      </c>
      <c r="B116" s="1" t="s">
        <v>562</v>
      </c>
      <c r="C116" s="1" t="s">
        <v>563</v>
      </c>
      <c r="D116" s="1" t="s">
        <v>564</v>
      </c>
      <c r="E116" s="1" t="s">
        <v>25</v>
      </c>
      <c r="F116" s="1" t="s">
        <v>26</v>
      </c>
      <c r="G116" s="1" t="s">
        <v>17</v>
      </c>
      <c r="H116" s="1" t="s">
        <v>565</v>
      </c>
      <c r="I116" s="1" t="s">
        <v>19</v>
      </c>
      <c r="J116" s="1" t="s">
        <v>20</v>
      </c>
    </row>
    <row r="117" spans="1:10" ht="15">
      <c r="A117" s="1" t="s">
        <v>566</v>
      </c>
      <c r="B117" s="1" t="s">
        <v>567</v>
      </c>
      <c r="C117" s="1" t="s">
        <v>520</v>
      </c>
      <c r="D117" s="1" t="s">
        <v>568</v>
      </c>
      <c r="E117" s="1" t="s">
        <v>15</v>
      </c>
      <c r="F117" s="1" t="s">
        <v>16</v>
      </c>
      <c r="G117" s="1" t="s">
        <v>17</v>
      </c>
      <c r="H117" s="1" t="s">
        <v>569</v>
      </c>
      <c r="I117" s="1" t="s">
        <v>19</v>
      </c>
      <c r="J117" s="1" t="s">
        <v>20</v>
      </c>
    </row>
    <row r="118" spans="1:10" ht="15">
      <c r="A118" s="1" t="s">
        <v>570</v>
      </c>
      <c r="B118" s="1" t="s">
        <v>571</v>
      </c>
      <c r="C118" s="1" t="s">
        <v>459</v>
      </c>
      <c r="D118" s="1" t="s">
        <v>572</v>
      </c>
      <c r="E118" s="1" t="s">
        <v>25</v>
      </c>
      <c r="F118" s="1" t="s">
        <v>26</v>
      </c>
      <c r="G118" s="1" t="s">
        <v>17</v>
      </c>
      <c r="H118" s="1" t="s">
        <v>573</v>
      </c>
      <c r="I118" s="1" t="s">
        <v>19</v>
      </c>
      <c r="J118" s="1" t="s">
        <v>20</v>
      </c>
    </row>
    <row r="119" spans="1:10" ht="15">
      <c r="A119" s="1" t="s">
        <v>574</v>
      </c>
      <c r="B119" s="1" t="s">
        <v>575</v>
      </c>
      <c r="C119" s="1" t="s">
        <v>576</v>
      </c>
      <c r="D119" s="1" t="s">
        <v>577</v>
      </c>
      <c r="E119" s="1" t="s">
        <v>32</v>
      </c>
      <c r="F119" s="1" t="s">
        <v>26</v>
      </c>
      <c r="G119" s="1" t="s">
        <v>17</v>
      </c>
      <c r="H119" s="1" t="s">
        <v>578</v>
      </c>
      <c r="I119" s="1" t="s">
        <v>19</v>
      </c>
      <c r="J119" s="1" t="s">
        <v>20</v>
      </c>
    </row>
    <row r="120" spans="1:10" ht="15">
      <c r="A120" s="1" t="s">
        <v>579</v>
      </c>
      <c r="B120" s="1" t="s">
        <v>580</v>
      </c>
      <c r="C120" s="1" t="s">
        <v>581</v>
      </c>
      <c r="D120" s="1" t="s">
        <v>582</v>
      </c>
      <c r="E120" s="1" t="s">
        <v>32</v>
      </c>
      <c r="F120" s="1" t="s">
        <v>26</v>
      </c>
      <c r="G120" s="1" t="s">
        <v>17</v>
      </c>
      <c r="H120" s="1" t="s">
        <v>583</v>
      </c>
      <c r="I120" s="1" t="s">
        <v>19</v>
      </c>
      <c r="J120" s="1" t="s">
        <v>20</v>
      </c>
    </row>
    <row r="121" spans="1:10" ht="15">
      <c r="A121" s="1" t="s">
        <v>584</v>
      </c>
      <c r="B121" s="1" t="s">
        <v>585</v>
      </c>
      <c r="C121" s="1" t="s">
        <v>586</v>
      </c>
      <c r="D121" s="1" t="s">
        <v>587</v>
      </c>
      <c r="E121" s="1" t="s">
        <v>32</v>
      </c>
      <c r="F121" s="1" t="s">
        <v>26</v>
      </c>
      <c r="G121" s="1" t="s">
        <v>17</v>
      </c>
      <c r="H121" s="1" t="s">
        <v>588</v>
      </c>
      <c r="I121" s="1" t="s">
        <v>19</v>
      </c>
      <c r="J121" s="1" t="s">
        <v>20</v>
      </c>
    </row>
    <row r="122" spans="1:10" ht="15">
      <c r="A122" s="1" t="s">
        <v>589</v>
      </c>
      <c r="B122" s="1" t="s">
        <v>590</v>
      </c>
      <c r="C122" s="1" t="s">
        <v>591</v>
      </c>
      <c r="D122" s="1" t="s">
        <v>341</v>
      </c>
      <c r="E122" s="1" t="s">
        <v>32</v>
      </c>
      <c r="F122" s="1" t="s">
        <v>26</v>
      </c>
      <c r="G122" s="1" t="s">
        <v>17</v>
      </c>
      <c r="H122" s="1" t="s">
        <v>592</v>
      </c>
      <c r="I122" s="1" t="s">
        <v>19</v>
      </c>
      <c r="J122" s="1" t="s">
        <v>20</v>
      </c>
    </row>
    <row r="123" spans="1:10" ht="15">
      <c r="A123" s="1" t="s">
        <v>593</v>
      </c>
      <c r="B123" s="1" t="s">
        <v>594</v>
      </c>
      <c r="C123" s="1" t="s">
        <v>595</v>
      </c>
      <c r="D123" s="1" t="s">
        <v>596</v>
      </c>
      <c r="E123" s="1" t="s">
        <v>32</v>
      </c>
      <c r="F123" s="1" t="s">
        <v>26</v>
      </c>
      <c r="G123" s="1" t="s">
        <v>17</v>
      </c>
      <c r="H123" s="1" t="s">
        <v>597</v>
      </c>
      <c r="I123" s="1" t="s">
        <v>19</v>
      </c>
      <c r="J123" s="1" t="s">
        <v>20</v>
      </c>
    </row>
    <row r="124" spans="1:10" ht="15">
      <c r="A124" s="1" t="s">
        <v>598</v>
      </c>
      <c r="B124" s="1" t="s">
        <v>599</v>
      </c>
      <c r="C124" s="1" t="s">
        <v>600</v>
      </c>
      <c r="D124" s="1" t="s">
        <v>601</v>
      </c>
      <c r="E124" s="1" t="s">
        <v>32</v>
      </c>
      <c r="F124" s="1" t="s">
        <v>26</v>
      </c>
      <c r="G124" s="1" t="s">
        <v>17</v>
      </c>
      <c r="H124" s="1" t="s">
        <v>602</v>
      </c>
      <c r="I124" s="1" t="s">
        <v>19</v>
      </c>
      <c r="J124" s="1" t="s">
        <v>20</v>
      </c>
    </row>
    <row r="125" spans="1:10" ht="15">
      <c r="A125" s="1" t="s">
        <v>603</v>
      </c>
      <c r="B125" s="1" t="s">
        <v>604</v>
      </c>
      <c r="C125" s="1" t="s">
        <v>605</v>
      </c>
      <c r="D125" s="1" t="s">
        <v>606</v>
      </c>
      <c r="E125" s="1" t="s">
        <v>32</v>
      </c>
      <c r="F125" s="1" t="s">
        <v>26</v>
      </c>
      <c r="G125" s="1" t="s">
        <v>607</v>
      </c>
      <c r="H125" s="1" t="s">
        <v>608</v>
      </c>
      <c r="I125" s="1" t="s">
        <v>19</v>
      </c>
      <c r="J125" s="1" t="s">
        <v>20</v>
      </c>
    </row>
    <row r="126" spans="1:10" ht="15">
      <c r="A126" s="1" t="s">
        <v>112</v>
      </c>
      <c r="B126" s="1" t="s">
        <v>609</v>
      </c>
      <c r="C126" s="1" t="s">
        <v>610</v>
      </c>
      <c r="D126" s="1" t="s">
        <v>611</v>
      </c>
      <c r="E126" s="1" t="s">
        <v>612</v>
      </c>
      <c r="F126" s="1" t="s">
        <v>26</v>
      </c>
      <c r="G126" s="1" t="s">
        <v>17</v>
      </c>
      <c r="H126" s="1" t="s">
        <v>613</v>
      </c>
      <c r="I126" s="1" t="s">
        <v>19</v>
      </c>
      <c r="J126" s="1" t="s">
        <v>20</v>
      </c>
    </row>
    <row r="127" spans="1:10" ht="15">
      <c r="A127" s="1" t="s">
        <v>614</v>
      </c>
      <c r="B127" s="1" t="s">
        <v>615</v>
      </c>
      <c r="C127" s="1" t="s">
        <v>616</v>
      </c>
      <c r="D127" s="1" t="s">
        <v>617</v>
      </c>
      <c r="E127" s="1" t="s">
        <v>15</v>
      </c>
      <c r="F127" s="1" t="s">
        <v>16</v>
      </c>
      <c r="G127" s="1" t="s">
        <v>17</v>
      </c>
      <c r="H127" s="1" t="s">
        <v>618</v>
      </c>
      <c r="I127" s="1" t="s">
        <v>19</v>
      </c>
      <c r="J127" s="1" t="s">
        <v>20</v>
      </c>
    </row>
    <row r="128" spans="1:10" ht="15">
      <c r="A128" s="1" t="s">
        <v>619</v>
      </c>
      <c r="B128" s="1" t="s">
        <v>620</v>
      </c>
      <c r="C128" s="1" t="s">
        <v>621</v>
      </c>
      <c r="D128" s="1" t="s">
        <v>622</v>
      </c>
      <c r="E128" s="1" t="s">
        <v>32</v>
      </c>
      <c r="F128" s="1" t="s">
        <v>26</v>
      </c>
      <c r="G128" s="1" t="s">
        <v>17</v>
      </c>
      <c r="H128" s="1" t="s">
        <v>623</v>
      </c>
      <c r="I128" s="1" t="s">
        <v>19</v>
      </c>
      <c r="J128" s="1" t="s">
        <v>20</v>
      </c>
    </row>
    <row r="129" spans="1:10" ht="15">
      <c r="A129" s="1" t="s">
        <v>624</v>
      </c>
      <c r="B129" s="1" t="s">
        <v>625</v>
      </c>
      <c r="C129" s="1" t="s">
        <v>626</v>
      </c>
      <c r="D129" s="1" t="s">
        <v>627</v>
      </c>
      <c r="E129" s="1" t="s">
        <v>32</v>
      </c>
      <c r="F129" s="1" t="s">
        <v>26</v>
      </c>
      <c r="G129" s="1" t="s">
        <v>17</v>
      </c>
      <c r="H129" s="1" t="s">
        <v>628</v>
      </c>
      <c r="I129" s="1" t="s">
        <v>19</v>
      </c>
      <c r="J129" s="1" t="s">
        <v>20</v>
      </c>
    </row>
    <row r="130" spans="1:10" ht="15">
      <c r="A130" s="1" t="s">
        <v>629</v>
      </c>
      <c r="B130" s="1" t="s">
        <v>630</v>
      </c>
      <c r="C130" s="1" t="s">
        <v>631</v>
      </c>
      <c r="D130" s="1" t="s">
        <v>632</v>
      </c>
      <c r="E130" s="1" t="s">
        <v>32</v>
      </c>
      <c r="F130" s="1" t="s">
        <v>26</v>
      </c>
      <c r="G130" s="1" t="s">
        <v>17</v>
      </c>
      <c r="H130" s="1" t="s">
        <v>633</v>
      </c>
      <c r="I130" s="1" t="s">
        <v>19</v>
      </c>
      <c r="J130" s="1" t="s">
        <v>20</v>
      </c>
    </row>
    <row r="131" spans="1:10" ht="15">
      <c r="A131" s="1" t="s">
        <v>634</v>
      </c>
      <c r="B131" s="1" t="s">
        <v>635</v>
      </c>
      <c r="C131" s="1" t="s">
        <v>636</v>
      </c>
      <c r="D131" s="1" t="s">
        <v>637</v>
      </c>
      <c r="E131" s="1" t="s">
        <v>25</v>
      </c>
      <c r="F131" s="1" t="s">
        <v>16</v>
      </c>
      <c r="G131" s="1" t="s">
        <v>17</v>
      </c>
      <c r="H131" s="1" t="s">
        <v>638</v>
      </c>
      <c r="I131" s="1" t="s">
        <v>19</v>
      </c>
      <c r="J131" s="1" t="s">
        <v>20</v>
      </c>
    </row>
    <row r="132" spans="1:10" ht="15">
      <c r="A132" s="1" t="s">
        <v>639</v>
      </c>
      <c r="B132" s="1" t="s">
        <v>640</v>
      </c>
      <c r="C132" s="1" t="s">
        <v>641</v>
      </c>
      <c r="D132" s="1" t="s">
        <v>642</v>
      </c>
      <c r="E132" s="1" t="s">
        <v>32</v>
      </c>
      <c r="F132" s="1" t="s">
        <v>26</v>
      </c>
      <c r="G132" s="1" t="s">
        <v>17</v>
      </c>
      <c r="H132" s="1" t="s">
        <v>643</v>
      </c>
      <c r="I132" s="1" t="s">
        <v>19</v>
      </c>
      <c r="J132" s="1" t="s">
        <v>20</v>
      </c>
    </row>
    <row r="133" spans="1:10" ht="15">
      <c r="A133" s="1" t="s">
        <v>644</v>
      </c>
      <c r="B133" s="1" t="s">
        <v>645</v>
      </c>
      <c r="C133" s="1" t="s">
        <v>646</v>
      </c>
      <c r="D133" s="1" t="s">
        <v>647</v>
      </c>
      <c r="E133" s="1" t="s">
        <v>32</v>
      </c>
      <c r="F133" s="1" t="s">
        <v>26</v>
      </c>
      <c r="G133" s="1" t="s">
        <v>17</v>
      </c>
      <c r="H133" s="1" t="s">
        <v>648</v>
      </c>
      <c r="I133" s="1" t="s">
        <v>19</v>
      </c>
      <c r="J133" s="1" t="s">
        <v>20</v>
      </c>
    </row>
    <row r="134" spans="1:10" ht="15">
      <c r="A134" s="1" t="s">
        <v>649</v>
      </c>
      <c r="B134" s="1" t="s">
        <v>650</v>
      </c>
      <c r="C134" s="1" t="s">
        <v>651</v>
      </c>
      <c r="D134" s="1" t="s">
        <v>145</v>
      </c>
      <c r="E134" s="1" t="s">
        <v>25</v>
      </c>
      <c r="F134" s="1" t="s">
        <v>26</v>
      </c>
      <c r="G134" s="1" t="s">
        <v>17</v>
      </c>
      <c r="H134" s="1" t="s">
        <v>652</v>
      </c>
      <c r="I134" s="1" t="s">
        <v>19</v>
      </c>
      <c r="J134" s="1" t="s">
        <v>20</v>
      </c>
    </row>
    <row r="135" spans="1:10" ht="15">
      <c r="A135" s="1" t="s">
        <v>653</v>
      </c>
      <c r="B135" s="1" t="s">
        <v>654</v>
      </c>
      <c r="C135" s="1" t="s">
        <v>655</v>
      </c>
      <c r="D135" s="1" t="s">
        <v>656</v>
      </c>
      <c r="E135" s="1" t="s">
        <v>32</v>
      </c>
      <c r="F135" s="1" t="s">
        <v>26</v>
      </c>
      <c r="G135" s="1" t="s">
        <v>17</v>
      </c>
      <c r="H135" s="1" t="s">
        <v>657</v>
      </c>
      <c r="I135" s="1" t="s">
        <v>19</v>
      </c>
      <c r="J135" s="1" t="s">
        <v>20</v>
      </c>
    </row>
    <row r="136" spans="1:10" ht="15">
      <c r="A136" s="1" t="s">
        <v>54</v>
      </c>
      <c r="B136" s="1" t="s">
        <v>658</v>
      </c>
      <c r="C136" s="1" t="s">
        <v>659</v>
      </c>
      <c r="D136" s="1" t="s">
        <v>660</v>
      </c>
      <c r="E136" s="1" t="s">
        <v>32</v>
      </c>
      <c r="F136" s="1" t="s">
        <v>26</v>
      </c>
      <c r="G136" s="1" t="s">
        <v>17</v>
      </c>
      <c r="H136" s="1" t="s">
        <v>661</v>
      </c>
      <c r="I136" s="1" t="s">
        <v>19</v>
      </c>
      <c r="J136" s="1" t="s">
        <v>20</v>
      </c>
    </row>
    <row r="137" spans="1:10" ht="15">
      <c r="A137" s="1" t="s">
        <v>662</v>
      </c>
      <c r="B137" s="1" t="s">
        <v>663</v>
      </c>
      <c r="C137" s="1" t="s">
        <v>664</v>
      </c>
      <c r="D137" s="1" t="s">
        <v>665</v>
      </c>
      <c r="E137" s="1" t="s">
        <v>32</v>
      </c>
      <c r="F137" s="1" t="s">
        <v>16</v>
      </c>
      <c r="G137" s="1" t="s">
        <v>17</v>
      </c>
      <c r="H137" s="1" t="s">
        <v>666</v>
      </c>
      <c r="I137" s="1" t="s">
        <v>19</v>
      </c>
      <c r="J137" s="1" t="s">
        <v>20</v>
      </c>
    </row>
    <row r="138" spans="1:10" ht="15">
      <c r="A138" s="1" t="s">
        <v>667</v>
      </c>
      <c r="B138" s="1" t="s">
        <v>668</v>
      </c>
      <c r="C138" s="1" t="s">
        <v>669</v>
      </c>
      <c r="D138" s="1" t="s">
        <v>670</v>
      </c>
      <c r="E138" s="1" t="s">
        <v>25</v>
      </c>
      <c r="F138" s="1" t="s">
        <v>26</v>
      </c>
      <c r="G138" s="1" t="s">
        <v>17</v>
      </c>
      <c r="H138" s="1" t="s">
        <v>671</v>
      </c>
      <c r="I138" s="1" t="s">
        <v>19</v>
      </c>
      <c r="J138" s="1" t="s">
        <v>20</v>
      </c>
    </row>
    <row r="139" spans="1:10" ht="15">
      <c r="A139" s="1" t="s">
        <v>672</v>
      </c>
      <c r="B139" s="1" t="s">
        <v>673</v>
      </c>
      <c r="C139" s="1" t="s">
        <v>674</v>
      </c>
      <c r="D139" s="1" t="s">
        <v>675</v>
      </c>
      <c r="E139" s="1" t="s">
        <v>25</v>
      </c>
      <c r="F139" s="1" t="s">
        <v>26</v>
      </c>
      <c r="G139" s="1" t="s">
        <v>17</v>
      </c>
      <c r="H139" s="1" t="s">
        <v>676</v>
      </c>
      <c r="I139" s="1" t="s">
        <v>19</v>
      </c>
      <c r="J139" s="1" t="s">
        <v>20</v>
      </c>
    </row>
    <row r="140" spans="1:10" ht="15">
      <c r="A140" s="1" t="s">
        <v>677</v>
      </c>
      <c r="B140" s="1" t="s">
        <v>678</v>
      </c>
      <c r="C140" s="1" t="s">
        <v>679</v>
      </c>
      <c r="D140" s="1" t="s">
        <v>680</v>
      </c>
      <c r="E140" s="1" t="s">
        <v>32</v>
      </c>
      <c r="F140" s="1" t="s">
        <v>26</v>
      </c>
      <c r="G140" s="1" t="s">
        <v>17</v>
      </c>
      <c r="H140" s="1" t="s">
        <v>681</v>
      </c>
      <c r="I140" s="1" t="s">
        <v>19</v>
      </c>
      <c r="J140" s="1" t="s">
        <v>20</v>
      </c>
    </row>
    <row r="141" spans="1:10" ht="15">
      <c r="A141" s="1" t="s">
        <v>48</v>
      </c>
      <c r="B141" s="1" t="s">
        <v>682</v>
      </c>
      <c r="C141" s="1" t="s">
        <v>683</v>
      </c>
      <c r="D141" s="1" t="s">
        <v>684</v>
      </c>
      <c r="E141" s="1" t="s">
        <v>15</v>
      </c>
      <c r="F141" s="1" t="s">
        <v>53</v>
      </c>
      <c r="G141" s="1" t="s">
        <v>17</v>
      </c>
      <c r="H141" s="1" t="s">
        <v>685</v>
      </c>
      <c r="I141" s="1" t="s">
        <v>19</v>
      </c>
      <c r="J141" s="1" t="s">
        <v>20</v>
      </c>
    </row>
    <row r="142" spans="1:10" ht="15">
      <c r="A142" s="1" t="s">
        <v>686</v>
      </c>
      <c r="B142" s="1" t="s">
        <v>687</v>
      </c>
      <c r="C142" s="1" t="s">
        <v>688</v>
      </c>
      <c r="D142" s="1" t="s">
        <v>164</v>
      </c>
      <c r="E142" s="1" t="s">
        <v>15</v>
      </c>
      <c r="F142" s="1" t="s">
        <v>53</v>
      </c>
      <c r="G142" s="1" t="s">
        <v>17</v>
      </c>
      <c r="H142" s="1" t="s">
        <v>689</v>
      </c>
      <c r="I142" s="1" t="s">
        <v>19</v>
      </c>
      <c r="J142" s="1" t="s">
        <v>20</v>
      </c>
    </row>
    <row r="143" spans="1:10" ht="15">
      <c r="A143" s="1" t="s">
        <v>690</v>
      </c>
      <c r="B143" s="1" t="s">
        <v>691</v>
      </c>
      <c r="C143" s="1" t="s">
        <v>692</v>
      </c>
      <c r="D143" s="1" t="s">
        <v>693</v>
      </c>
      <c r="E143" s="1" t="s">
        <v>25</v>
      </c>
      <c r="F143" s="1" t="s">
        <v>26</v>
      </c>
      <c r="G143" s="1" t="s">
        <v>17</v>
      </c>
      <c r="H143" s="1" t="s">
        <v>694</v>
      </c>
      <c r="I143" s="1" t="s">
        <v>19</v>
      </c>
      <c r="J143" s="1" t="s">
        <v>20</v>
      </c>
    </row>
    <row r="144" spans="1:10" ht="15">
      <c r="A144" s="1" t="s">
        <v>43</v>
      </c>
      <c r="B144" s="1" t="s">
        <v>695</v>
      </c>
      <c r="C144" s="1" t="s">
        <v>696</v>
      </c>
      <c r="D144" s="1" t="s">
        <v>697</v>
      </c>
      <c r="E144" s="1" t="s">
        <v>32</v>
      </c>
      <c r="F144" s="1" t="s">
        <v>26</v>
      </c>
      <c r="G144" s="1" t="s">
        <v>17</v>
      </c>
      <c r="H144" s="1" t="s">
        <v>698</v>
      </c>
      <c r="I144" s="1" t="s">
        <v>19</v>
      </c>
      <c r="J144" s="1" t="s">
        <v>20</v>
      </c>
    </row>
    <row r="145" spans="1:10" ht="15">
      <c r="A145" s="1" t="s">
        <v>699</v>
      </c>
      <c r="B145" s="1" t="s">
        <v>700</v>
      </c>
      <c r="C145" s="1" t="s">
        <v>701</v>
      </c>
      <c r="D145" s="1" t="s">
        <v>702</v>
      </c>
      <c r="E145" s="1" t="s">
        <v>32</v>
      </c>
      <c r="F145" s="1" t="s">
        <v>26</v>
      </c>
      <c r="G145" s="1" t="s">
        <v>17</v>
      </c>
      <c r="H145" s="1" t="s">
        <v>703</v>
      </c>
      <c r="I145" s="1" t="s">
        <v>19</v>
      </c>
      <c r="J145" s="1" t="s">
        <v>20</v>
      </c>
    </row>
    <row r="146" spans="1:10" ht="15">
      <c r="A146" s="1" t="s">
        <v>704</v>
      </c>
      <c r="B146" s="1" t="s">
        <v>705</v>
      </c>
      <c r="C146" s="1" t="s">
        <v>706</v>
      </c>
      <c r="D146" s="1" t="s">
        <v>707</v>
      </c>
      <c r="E146" s="1" t="s">
        <v>32</v>
      </c>
      <c r="F146" s="1" t="s">
        <v>26</v>
      </c>
      <c r="G146" s="1" t="s">
        <v>17</v>
      </c>
      <c r="H146" s="1" t="s">
        <v>708</v>
      </c>
      <c r="I146" s="1" t="s">
        <v>19</v>
      </c>
      <c r="J146" s="1" t="s">
        <v>20</v>
      </c>
    </row>
    <row r="147" spans="1:10" ht="15">
      <c r="A147" s="1" t="s">
        <v>709</v>
      </c>
      <c r="B147" s="1" t="s">
        <v>710</v>
      </c>
      <c r="C147" s="1" t="s">
        <v>711</v>
      </c>
      <c r="D147" s="1" t="s">
        <v>712</v>
      </c>
      <c r="E147" s="1" t="s">
        <v>32</v>
      </c>
      <c r="F147" s="1" t="s">
        <v>26</v>
      </c>
      <c r="G147" s="1" t="s">
        <v>17</v>
      </c>
      <c r="H147" s="1" t="s">
        <v>713</v>
      </c>
      <c r="I147" s="1" t="s">
        <v>19</v>
      </c>
      <c r="J147" s="1" t="s">
        <v>20</v>
      </c>
    </row>
    <row r="148" spans="1:10" ht="15">
      <c r="A148" s="1" t="s">
        <v>117</v>
      </c>
      <c r="B148" s="1" t="s">
        <v>714</v>
      </c>
      <c r="C148" s="1" t="s">
        <v>715</v>
      </c>
      <c r="D148" s="1" t="s">
        <v>716</v>
      </c>
      <c r="E148" s="1" t="s">
        <v>32</v>
      </c>
      <c r="F148" s="1" t="s">
        <v>26</v>
      </c>
      <c r="G148" s="1" t="s">
        <v>17</v>
      </c>
      <c r="H148" s="1" t="s">
        <v>717</v>
      </c>
      <c r="I148" s="1" t="s">
        <v>19</v>
      </c>
      <c r="J148" s="1" t="s">
        <v>20</v>
      </c>
    </row>
    <row r="149" spans="1:10" ht="15">
      <c r="A149" s="1" t="s">
        <v>718</v>
      </c>
      <c r="B149" s="1" t="s">
        <v>719</v>
      </c>
      <c r="C149" s="1" t="s">
        <v>720</v>
      </c>
      <c r="D149" s="1" t="s">
        <v>721</v>
      </c>
      <c r="E149" s="1" t="s">
        <v>32</v>
      </c>
      <c r="F149" s="1" t="s">
        <v>16</v>
      </c>
      <c r="G149" s="1" t="s">
        <v>17</v>
      </c>
      <c r="H149" s="1" t="s">
        <v>722</v>
      </c>
      <c r="I149" s="1" t="s">
        <v>19</v>
      </c>
      <c r="J149" s="1" t="s">
        <v>20</v>
      </c>
    </row>
    <row r="150" spans="1:10" ht="15">
      <c r="A150" s="1" t="s">
        <v>723</v>
      </c>
      <c r="B150" s="1" t="s">
        <v>724</v>
      </c>
      <c r="C150" s="1" t="s">
        <v>725</v>
      </c>
      <c r="D150" s="1" t="s">
        <v>726</v>
      </c>
      <c r="E150" s="1" t="s">
        <v>32</v>
      </c>
      <c r="F150" s="1" t="s">
        <v>26</v>
      </c>
      <c r="G150" s="1" t="s">
        <v>17</v>
      </c>
      <c r="H150" s="1" t="s">
        <v>727</v>
      </c>
      <c r="I150" s="1" t="s">
        <v>19</v>
      </c>
      <c r="J150" s="1" t="s">
        <v>20</v>
      </c>
    </row>
    <row r="151" spans="1:10" ht="15">
      <c r="A151" s="1" t="s">
        <v>728</v>
      </c>
      <c r="B151" s="1" t="s">
        <v>729</v>
      </c>
      <c r="C151" s="1" t="s">
        <v>730</v>
      </c>
      <c r="D151" s="1" t="s">
        <v>731</v>
      </c>
      <c r="E151" s="1" t="s">
        <v>25</v>
      </c>
      <c r="F151" s="1" t="s">
        <v>26</v>
      </c>
      <c r="G151" s="1" t="s">
        <v>17</v>
      </c>
      <c r="H151" s="1" t="s">
        <v>732</v>
      </c>
      <c r="I151" s="1" t="s">
        <v>19</v>
      </c>
      <c r="J151" s="1" t="s">
        <v>20</v>
      </c>
    </row>
    <row r="152" spans="1:10" ht="15">
      <c r="A152" s="1" t="s">
        <v>733</v>
      </c>
      <c r="B152" s="1" t="s">
        <v>734</v>
      </c>
      <c r="C152" s="1" t="s">
        <v>735</v>
      </c>
      <c r="D152" s="1" t="s">
        <v>736</v>
      </c>
      <c r="E152" s="1" t="s">
        <v>32</v>
      </c>
      <c r="F152" s="1" t="s">
        <v>26</v>
      </c>
      <c r="G152" s="1" t="s">
        <v>17</v>
      </c>
      <c r="H152" s="1" t="s">
        <v>737</v>
      </c>
      <c r="I152" s="1" t="s">
        <v>19</v>
      </c>
      <c r="J152" s="1" t="s">
        <v>20</v>
      </c>
    </row>
    <row r="153" spans="1:10" ht="15">
      <c r="A153" s="1" t="s">
        <v>738</v>
      </c>
      <c r="B153" s="1" t="s">
        <v>739</v>
      </c>
      <c r="C153" s="1" t="s">
        <v>740</v>
      </c>
      <c r="D153" s="1" t="s">
        <v>741</v>
      </c>
      <c r="E153" s="1" t="s">
        <v>25</v>
      </c>
      <c r="F153" s="1" t="s">
        <v>26</v>
      </c>
      <c r="G153" s="1" t="s">
        <v>17</v>
      </c>
      <c r="H153" s="1" t="s">
        <v>742</v>
      </c>
      <c r="I153" s="1" t="s">
        <v>19</v>
      </c>
      <c r="J153" s="1" t="s">
        <v>20</v>
      </c>
    </row>
    <row r="154" spans="1:10" ht="15">
      <c r="A154" s="1" t="s">
        <v>38</v>
      </c>
      <c r="B154" s="1" t="s">
        <v>743</v>
      </c>
      <c r="C154" s="1" t="s">
        <v>744</v>
      </c>
      <c r="D154" s="1" t="s">
        <v>745</v>
      </c>
      <c r="E154" s="1" t="s">
        <v>32</v>
      </c>
      <c r="F154" s="1" t="s">
        <v>26</v>
      </c>
      <c r="G154" s="1" t="s">
        <v>17</v>
      </c>
      <c r="H154" s="1" t="s">
        <v>746</v>
      </c>
      <c r="I154" s="1" t="s">
        <v>19</v>
      </c>
      <c r="J154" s="1" t="s">
        <v>20</v>
      </c>
    </row>
    <row r="155" spans="1:10" ht="15">
      <c r="A155" s="1" t="s">
        <v>747</v>
      </c>
      <c r="B155" s="1" t="s">
        <v>748</v>
      </c>
      <c r="C155" s="1" t="s">
        <v>749</v>
      </c>
      <c r="D155" s="1" t="s">
        <v>750</v>
      </c>
      <c r="E155" s="1" t="s">
        <v>25</v>
      </c>
      <c r="F155" s="1" t="s">
        <v>16</v>
      </c>
      <c r="G155" s="1" t="s">
        <v>17</v>
      </c>
      <c r="H155" s="1" t="s">
        <v>751</v>
      </c>
      <c r="I155" s="1" t="s">
        <v>19</v>
      </c>
      <c r="J155" s="1" t="s">
        <v>20</v>
      </c>
    </row>
    <row r="156" spans="1:10" ht="15">
      <c r="A156" s="1" t="s">
        <v>752</v>
      </c>
      <c r="B156" s="1" t="s">
        <v>753</v>
      </c>
      <c r="C156" s="1" t="s">
        <v>454</v>
      </c>
      <c r="D156" s="1" t="s">
        <v>754</v>
      </c>
      <c r="E156" s="1" t="s">
        <v>25</v>
      </c>
      <c r="F156" s="1" t="s">
        <v>16</v>
      </c>
      <c r="G156" s="1" t="s">
        <v>17</v>
      </c>
      <c r="H156" s="1" t="s">
        <v>755</v>
      </c>
      <c r="I156" s="1" t="s">
        <v>19</v>
      </c>
      <c r="J156" s="1" t="s">
        <v>20</v>
      </c>
    </row>
    <row r="157" spans="1:10" ht="15">
      <c r="A157" s="1" t="s">
        <v>756</v>
      </c>
      <c r="B157" s="1" t="s">
        <v>757</v>
      </c>
      <c r="C157" s="1" t="s">
        <v>758</v>
      </c>
      <c r="D157" s="1" t="s">
        <v>759</v>
      </c>
      <c r="E157" s="1" t="s">
        <v>25</v>
      </c>
      <c r="F157" s="1" t="s">
        <v>26</v>
      </c>
      <c r="G157" s="1" t="s">
        <v>17</v>
      </c>
      <c r="H157" s="1" t="s">
        <v>760</v>
      </c>
      <c r="I157" s="1" t="s">
        <v>19</v>
      </c>
      <c r="J157" s="1" t="s">
        <v>20</v>
      </c>
    </row>
    <row r="158" spans="1:10" ht="15">
      <c r="A158" s="1" t="s">
        <v>761</v>
      </c>
      <c r="B158" s="1" t="s">
        <v>762</v>
      </c>
      <c r="C158" s="1" t="s">
        <v>134</v>
      </c>
      <c r="D158" s="1" t="s">
        <v>763</v>
      </c>
      <c r="E158" s="1" t="s">
        <v>32</v>
      </c>
      <c r="F158" s="1" t="s">
        <v>26</v>
      </c>
      <c r="G158" s="1" t="s">
        <v>17</v>
      </c>
      <c r="H158" s="1" t="s">
        <v>764</v>
      </c>
      <c r="I158" s="1" t="s">
        <v>19</v>
      </c>
      <c r="J158" s="1" t="s">
        <v>20</v>
      </c>
    </row>
    <row r="159" spans="1:10" ht="15">
      <c r="A159" s="1" t="s">
        <v>765</v>
      </c>
      <c r="B159" s="1" t="s">
        <v>766</v>
      </c>
      <c r="C159" s="1" t="s">
        <v>767</v>
      </c>
      <c r="D159" s="1" t="s">
        <v>768</v>
      </c>
      <c r="E159" s="1" t="s">
        <v>32</v>
      </c>
      <c r="F159" s="1" t="s">
        <v>53</v>
      </c>
      <c r="G159" s="1" t="s">
        <v>17</v>
      </c>
      <c r="H159" s="1" t="s">
        <v>769</v>
      </c>
      <c r="I159" s="1" t="s">
        <v>19</v>
      </c>
      <c r="J159" s="1" t="s">
        <v>20</v>
      </c>
    </row>
    <row r="160" spans="1:10" ht="15">
      <c r="A160" s="1" t="s">
        <v>770</v>
      </c>
      <c r="B160" s="1" t="s">
        <v>771</v>
      </c>
      <c r="C160" s="1" t="s">
        <v>772</v>
      </c>
      <c r="D160" s="1" t="s">
        <v>606</v>
      </c>
      <c r="E160" s="1" t="s">
        <v>32</v>
      </c>
      <c r="F160" s="1" t="s">
        <v>26</v>
      </c>
      <c r="G160" s="1" t="s">
        <v>17</v>
      </c>
      <c r="H160" s="1" t="s">
        <v>773</v>
      </c>
      <c r="I160" s="1" t="s">
        <v>19</v>
      </c>
      <c r="J160" s="1" t="s">
        <v>20</v>
      </c>
    </row>
    <row r="161" spans="1:10" ht="15">
      <c r="A161" s="1" t="s">
        <v>774</v>
      </c>
      <c r="B161" s="1" t="s">
        <v>775</v>
      </c>
      <c r="C161" s="1" t="s">
        <v>776</v>
      </c>
      <c r="D161" s="1" t="s">
        <v>777</v>
      </c>
      <c r="E161" s="1" t="s">
        <v>32</v>
      </c>
      <c r="F161" s="1" t="s">
        <v>26</v>
      </c>
      <c r="G161" s="1" t="s">
        <v>17</v>
      </c>
      <c r="H161" s="1" t="s">
        <v>778</v>
      </c>
      <c r="I161" s="1" t="s">
        <v>19</v>
      </c>
      <c r="J161" s="1" t="s">
        <v>20</v>
      </c>
    </row>
    <row r="162" spans="1:10" ht="15">
      <c r="A162" s="1" t="s">
        <v>779</v>
      </c>
      <c r="B162" s="1" t="s">
        <v>780</v>
      </c>
      <c r="C162" s="1" t="s">
        <v>781</v>
      </c>
      <c r="D162" s="1" t="s">
        <v>782</v>
      </c>
      <c r="E162" s="1" t="s">
        <v>32</v>
      </c>
      <c r="F162" s="1" t="s">
        <v>26</v>
      </c>
      <c r="G162" s="1" t="s">
        <v>17</v>
      </c>
      <c r="H162" s="1" t="s">
        <v>783</v>
      </c>
      <c r="I162" s="1" t="s">
        <v>19</v>
      </c>
      <c r="J162" s="1" t="s">
        <v>20</v>
      </c>
    </row>
    <row r="163" spans="1:10" ht="15">
      <c r="A163" s="1" t="s">
        <v>784</v>
      </c>
      <c r="B163" s="1" t="s">
        <v>785</v>
      </c>
      <c r="C163" s="1" t="s">
        <v>270</v>
      </c>
      <c r="D163" s="1" t="s">
        <v>786</v>
      </c>
      <c r="E163" s="1" t="s">
        <v>32</v>
      </c>
      <c r="F163" s="1" t="s">
        <v>26</v>
      </c>
      <c r="G163" s="1" t="s">
        <v>17</v>
      </c>
      <c r="H163" s="1" t="s">
        <v>787</v>
      </c>
      <c r="I163" s="1" t="s">
        <v>19</v>
      </c>
      <c r="J163" s="1" t="s">
        <v>20</v>
      </c>
    </row>
    <row r="164" spans="1:10" ht="15">
      <c r="A164" s="1" t="s">
        <v>788</v>
      </c>
      <c r="B164" s="1" t="s">
        <v>789</v>
      </c>
      <c r="C164" s="1" t="s">
        <v>790</v>
      </c>
      <c r="D164" s="1" t="s">
        <v>791</v>
      </c>
      <c r="E164" s="1" t="s">
        <v>15</v>
      </c>
      <c r="F164" s="1" t="s">
        <v>53</v>
      </c>
      <c r="G164" s="1" t="s">
        <v>17</v>
      </c>
      <c r="H164" s="1" t="s">
        <v>792</v>
      </c>
      <c r="I164" s="1" t="s">
        <v>19</v>
      </c>
      <c r="J164" s="1" t="s">
        <v>20</v>
      </c>
    </row>
    <row r="165" spans="1:10" ht="15">
      <c r="A165" s="1" t="s">
        <v>793</v>
      </c>
      <c r="B165" s="1" t="s">
        <v>794</v>
      </c>
      <c r="C165" s="1" t="s">
        <v>795</v>
      </c>
      <c r="D165" s="1" t="s">
        <v>796</v>
      </c>
      <c r="E165" s="1" t="s">
        <v>32</v>
      </c>
      <c r="F165" s="1" t="s">
        <v>26</v>
      </c>
      <c r="G165" s="1" t="s">
        <v>17</v>
      </c>
      <c r="H165" s="1" t="s">
        <v>797</v>
      </c>
      <c r="I165" s="1" t="s">
        <v>19</v>
      </c>
      <c r="J165" s="1" t="s">
        <v>20</v>
      </c>
    </row>
    <row r="166" spans="1:10" ht="15">
      <c r="A166" s="1" t="s">
        <v>798</v>
      </c>
      <c r="B166" s="1" t="s">
        <v>799</v>
      </c>
      <c r="C166" s="1" t="s">
        <v>800</v>
      </c>
      <c r="D166" s="1" t="s">
        <v>801</v>
      </c>
      <c r="E166" s="1" t="s">
        <v>32</v>
      </c>
      <c r="F166" s="1" t="s">
        <v>26</v>
      </c>
      <c r="G166" s="1" t="s">
        <v>17</v>
      </c>
      <c r="H166" s="1" t="s">
        <v>802</v>
      </c>
      <c r="I166" s="1" t="s">
        <v>19</v>
      </c>
      <c r="J166" s="1" t="s">
        <v>20</v>
      </c>
    </row>
    <row r="167" spans="1:10" ht="15">
      <c r="A167" s="1" t="s">
        <v>803</v>
      </c>
      <c r="B167" s="1" t="s">
        <v>804</v>
      </c>
      <c r="C167" s="1" t="s">
        <v>805</v>
      </c>
      <c r="D167" s="1" t="s">
        <v>806</v>
      </c>
      <c r="E167" s="1" t="s">
        <v>32</v>
      </c>
      <c r="F167" s="1" t="s">
        <v>26</v>
      </c>
      <c r="G167" s="1" t="s">
        <v>17</v>
      </c>
      <c r="H167" s="1" t="s">
        <v>807</v>
      </c>
      <c r="I167" s="1" t="s">
        <v>19</v>
      </c>
      <c r="J167" s="1" t="s">
        <v>20</v>
      </c>
    </row>
    <row r="168" spans="1:10" ht="15">
      <c r="A168" s="1" t="s">
        <v>83</v>
      </c>
      <c r="B168" s="1" t="s">
        <v>808</v>
      </c>
      <c r="C168" s="1" t="s">
        <v>809</v>
      </c>
      <c r="D168" s="1" t="s">
        <v>810</v>
      </c>
      <c r="E168" s="1" t="s">
        <v>32</v>
      </c>
      <c r="F168" s="1" t="s">
        <v>26</v>
      </c>
      <c r="G168" s="1" t="s">
        <v>17</v>
      </c>
      <c r="H168" s="1" t="s">
        <v>811</v>
      </c>
      <c r="I168" s="1" t="s">
        <v>19</v>
      </c>
      <c r="J168" s="1" t="s">
        <v>20</v>
      </c>
    </row>
    <row r="169" spans="1:10" ht="15">
      <c r="A169" s="1" t="s">
        <v>88</v>
      </c>
      <c r="B169" s="1" t="s">
        <v>812</v>
      </c>
      <c r="C169" s="1" t="s">
        <v>813</v>
      </c>
      <c r="D169" s="1" t="s">
        <v>814</v>
      </c>
      <c r="E169" s="1" t="s">
        <v>32</v>
      </c>
      <c r="F169" s="1" t="s">
        <v>26</v>
      </c>
      <c r="G169" s="1" t="s">
        <v>17</v>
      </c>
      <c r="H169" s="1" t="s">
        <v>815</v>
      </c>
      <c r="I169" s="1" t="s">
        <v>19</v>
      </c>
      <c r="J169" s="1" t="s">
        <v>20</v>
      </c>
    </row>
    <row r="170" spans="1:10" ht="15">
      <c r="A170" s="1" t="s">
        <v>816</v>
      </c>
      <c r="B170" s="1" t="s">
        <v>817</v>
      </c>
      <c r="C170" s="1" t="s">
        <v>818</v>
      </c>
      <c r="D170" s="1" t="s">
        <v>819</v>
      </c>
      <c r="E170" s="1" t="s">
        <v>32</v>
      </c>
      <c r="F170" s="1" t="s">
        <v>16</v>
      </c>
      <c r="G170" s="1" t="s">
        <v>17</v>
      </c>
      <c r="H170" s="1" t="s">
        <v>820</v>
      </c>
      <c r="I170" s="1" t="s">
        <v>19</v>
      </c>
      <c r="J170" s="1" t="s">
        <v>20</v>
      </c>
    </row>
    <row r="171" spans="1:10" ht="15">
      <c r="A171" s="1" t="s">
        <v>821</v>
      </c>
      <c r="B171" s="1" t="s">
        <v>822</v>
      </c>
      <c r="C171" s="1" t="s">
        <v>823</v>
      </c>
      <c r="D171" s="1" t="s">
        <v>824</v>
      </c>
      <c r="E171" s="1" t="s">
        <v>25</v>
      </c>
      <c r="F171" s="1" t="s">
        <v>16</v>
      </c>
      <c r="G171" s="1" t="s">
        <v>17</v>
      </c>
      <c r="H171" s="1" t="s">
        <v>825</v>
      </c>
      <c r="I171" s="1" t="s">
        <v>19</v>
      </c>
      <c r="J171" s="1" t="s">
        <v>20</v>
      </c>
    </row>
    <row r="172" spans="1:10" ht="15">
      <c r="A172" s="1" t="s">
        <v>826</v>
      </c>
      <c r="B172" s="1" t="s">
        <v>827</v>
      </c>
      <c r="C172" s="1" t="s">
        <v>828</v>
      </c>
      <c r="D172" s="1" t="s">
        <v>829</v>
      </c>
      <c r="E172" s="1" t="s">
        <v>32</v>
      </c>
      <c r="F172" s="1" t="s">
        <v>26</v>
      </c>
      <c r="G172" s="1" t="s">
        <v>17</v>
      </c>
      <c r="H172" s="1" t="s">
        <v>830</v>
      </c>
      <c r="I172" s="1" t="s">
        <v>19</v>
      </c>
      <c r="J172" s="1" t="s">
        <v>20</v>
      </c>
    </row>
    <row r="173" spans="1:10" ht="15">
      <c r="A173" s="1" t="s">
        <v>831</v>
      </c>
      <c r="B173" s="1" t="s">
        <v>832</v>
      </c>
      <c r="C173" s="1" t="s">
        <v>833</v>
      </c>
      <c r="D173" s="1" t="s">
        <v>834</v>
      </c>
      <c r="E173" s="1" t="s">
        <v>32</v>
      </c>
      <c r="F173" s="1" t="s">
        <v>26</v>
      </c>
      <c r="G173" s="1" t="s">
        <v>17</v>
      </c>
      <c r="H173" s="1" t="s">
        <v>835</v>
      </c>
      <c r="I173" s="1" t="s">
        <v>19</v>
      </c>
      <c r="J173" s="1" t="s">
        <v>20</v>
      </c>
    </row>
    <row r="174" spans="1:10" ht="15">
      <c r="A174" s="1" t="s">
        <v>836</v>
      </c>
      <c r="B174" s="1" t="s">
        <v>837</v>
      </c>
      <c r="C174" s="1" t="s">
        <v>838</v>
      </c>
      <c r="D174" s="1" t="s">
        <v>839</v>
      </c>
      <c r="E174" s="1" t="s">
        <v>25</v>
      </c>
      <c r="F174" s="1" t="s">
        <v>26</v>
      </c>
      <c r="G174" s="1" t="s">
        <v>17</v>
      </c>
      <c r="H174" s="1" t="s">
        <v>840</v>
      </c>
      <c r="I174" s="1" t="s">
        <v>19</v>
      </c>
      <c r="J174" s="1" t="s">
        <v>20</v>
      </c>
    </row>
    <row r="175" spans="1:10" ht="15">
      <c r="A175" s="1" t="s">
        <v>841</v>
      </c>
      <c r="B175" s="1" t="s">
        <v>842</v>
      </c>
      <c r="C175" s="1" t="s">
        <v>843</v>
      </c>
      <c r="D175" s="1" t="s">
        <v>844</v>
      </c>
      <c r="E175" s="1" t="s">
        <v>25</v>
      </c>
      <c r="F175" s="1" t="s">
        <v>16</v>
      </c>
      <c r="G175" s="1" t="s">
        <v>17</v>
      </c>
      <c r="H175" s="1" t="s">
        <v>845</v>
      </c>
      <c r="I175" s="1" t="s">
        <v>19</v>
      </c>
      <c r="J175" s="1" t="s">
        <v>20</v>
      </c>
    </row>
    <row r="176" spans="1:10" ht="15">
      <c r="A176" s="1" t="s">
        <v>846</v>
      </c>
      <c r="B176" s="1" t="s">
        <v>847</v>
      </c>
      <c r="C176" s="1" t="s">
        <v>848</v>
      </c>
      <c r="D176" s="1" t="s">
        <v>849</v>
      </c>
      <c r="E176" s="1" t="s">
        <v>25</v>
      </c>
      <c r="F176" s="1" t="s">
        <v>16</v>
      </c>
      <c r="G176" s="1" t="s">
        <v>17</v>
      </c>
      <c r="H176" s="1" t="s">
        <v>850</v>
      </c>
      <c r="I176" s="1" t="s">
        <v>19</v>
      </c>
      <c r="J176" s="1" t="s">
        <v>20</v>
      </c>
    </row>
    <row r="177" spans="1:10" ht="15">
      <c r="A177" s="1" t="s">
        <v>103</v>
      </c>
      <c r="B177" s="1" t="s">
        <v>851</v>
      </c>
      <c r="C177" s="1" t="s">
        <v>852</v>
      </c>
      <c r="D177" s="1" t="s">
        <v>426</v>
      </c>
      <c r="E177" s="1" t="s">
        <v>32</v>
      </c>
      <c r="F177" s="1" t="s">
        <v>26</v>
      </c>
      <c r="G177" s="1" t="s">
        <v>17</v>
      </c>
      <c r="H177" s="1" t="s">
        <v>853</v>
      </c>
      <c r="I177" s="1" t="s">
        <v>19</v>
      </c>
      <c r="J177" s="1" t="s">
        <v>20</v>
      </c>
    </row>
    <row r="178" spans="1:10" ht="15">
      <c r="A178" s="1" t="s">
        <v>854</v>
      </c>
      <c r="B178" s="1" t="s">
        <v>855</v>
      </c>
      <c r="C178" s="1" t="s">
        <v>848</v>
      </c>
      <c r="D178" s="1" t="s">
        <v>856</v>
      </c>
      <c r="E178" s="1" t="s">
        <v>612</v>
      </c>
      <c r="F178" s="1" t="s">
        <v>26</v>
      </c>
      <c r="G178" s="1" t="s">
        <v>17</v>
      </c>
      <c r="H178" s="1" t="s">
        <v>857</v>
      </c>
      <c r="I178" s="1" t="s">
        <v>19</v>
      </c>
      <c r="J178" s="1" t="s">
        <v>20</v>
      </c>
    </row>
    <row r="179" spans="1:10" ht="15">
      <c r="A179" s="1" t="s">
        <v>858</v>
      </c>
      <c r="B179" s="1" t="s">
        <v>859</v>
      </c>
      <c r="C179" s="1" t="s">
        <v>860</v>
      </c>
      <c r="D179" s="1" t="s">
        <v>121</v>
      </c>
      <c r="E179" s="1" t="s">
        <v>25</v>
      </c>
      <c r="F179" s="1" t="s">
        <v>26</v>
      </c>
      <c r="G179" s="1" t="s">
        <v>17</v>
      </c>
      <c r="H179" s="1" t="s">
        <v>861</v>
      </c>
      <c r="I179" s="1" t="s">
        <v>19</v>
      </c>
      <c r="J179" s="1" t="s">
        <v>20</v>
      </c>
    </row>
  </sheetData>
  <sheetProtection/>
  <mergeCells count="2">
    <mergeCell ref="A2:J2"/>
    <mergeCell ref="A1:J1"/>
  </mergeCells>
  <printOptions horizontalCentered="1"/>
  <pageMargins left="0.11811023622047245" right="0.11811023622047245" top="0.35433070866141736" bottom="0.15748031496062992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20" zoomScaleSheetLayoutView="120" zoomScalePageLayoutView="0" workbookViewId="0" topLeftCell="A2">
      <selection activeCell="A2" sqref="A2:J2"/>
    </sheetView>
  </sheetViews>
  <sheetFormatPr defaultColWidth="9.140625" defaultRowHeight="15"/>
  <cols>
    <col min="1" max="1" width="5.140625" style="0" bestFit="1" customWidth="1"/>
    <col min="2" max="2" width="22.8515625" style="0" bestFit="1" customWidth="1"/>
    <col min="3" max="3" width="23.57421875" style="0" bestFit="1" customWidth="1"/>
    <col min="4" max="4" width="10.8515625" style="0" bestFit="1" customWidth="1"/>
    <col min="5" max="5" width="21.7109375" style="0" bestFit="1" customWidth="1"/>
    <col min="6" max="6" width="20.140625" style="0" bestFit="1" customWidth="1"/>
    <col min="7" max="7" width="8.28125" style="0" bestFit="1" customWidth="1"/>
    <col min="8" max="8" width="7.57421875" style="0" bestFit="1" customWidth="1"/>
    <col min="9" max="9" width="12.00390625" style="0" bestFit="1" customWidth="1"/>
    <col min="10" max="10" width="22.421875" style="0" bestFit="1" customWidth="1"/>
  </cols>
  <sheetData>
    <row r="1" spans="1:10" ht="23.25">
      <c r="A1" s="43" t="s">
        <v>862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4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24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7" t="s">
        <v>863</v>
      </c>
    </row>
    <row r="5" spans="1:10" ht="15">
      <c r="A5" s="9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17</v>
      </c>
      <c r="H5" s="9" t="s">
        <v>27</v>
      </c>
      <c r="I5" s="9" t="s">
        <v>19</v>
      </c>
      <c r="J5" s="10" t="s">
        <v>864</v>
      </c>
    </row>
    <row r="6" spans="1:10" ht="15">
      <c r="A6" s="12" t="s">
        <v>28</v>
      </c>
      <c r="B6" s="12" t="s">
        <v>29</v>
      </c>
      <c r="C6" s="12" t="s">
        <v>30</v>
      </c>
      <c r="D6" s="12" t="s">
        <v>31</v>
      </c>
      <c r="E6" s="12" t="s">
        <v>32</v>
      </c>
      <c r="F6" s="12" t="s">
        <v>26</v>
      </c>
      <c r="G6" s="12" t="s">
        <v>17</v>
      </c>
      <c r="H6" s="12" t="s">
        <v>33</v>
      </c>
      <c r="I6" s="12" t="s">
        <v>19</v>
      </c>
      <c r="J6" s="13" t="s">
        <v>864</v>
      </c>
    </row>
    <row r="7" spans="1:10" ht="1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32</v>
      </c>
      <c r="F7" s="12" t="s">
        <v>26</v>
      </c>
      <c r="G7" s="12" t="s">
        <v>17</v>
      </c>
      <c r="H7" s="12" t="s">
        <v>38</v>
      </c>
      <c r="I7" s="12" t="s">
        <v>19</v>
      </c>
      <c r="J7" s="13" t="s">
        <v>864</v>
      </c>
    </row>
    <row r="8" spans="1:10" ht="15">
      <c r="A8" s="12" t="s">
        <v>39</v>
      </c>
      <c r="B8" s="12" t="s">
        <v>40</v>
      </c>
      <c r="C8" s="12" t="s">
        <v>41</v>
      </c>
      <c r="D8" s="12" t="s">
        <v>42</v>
      </c>
      <c r="E8" s="12" t="s">
        <v>32</v>
      </c>
      <c r="F8" s="12" t="s">
        <v>26</v>
      </c>
      <c r="G8" s="12" t="s">
        <v>17</v>
      </c>
      <c r="H8" s="12" t="s">
        <v>43</v>
      </c>
      <c r="I8" s="12" t="s">
        <v>19</v>
      </c>
      <c r="J8" s="13" t="s">
        <v>864</v>
      </c>
    </row>
    <row r="9" spans="1:10" ht="15">
      <c r="A9" s="12" t="s">
        <v>44</v>
      </c>
      <c r="B9" s="12" t="s">
        <v>45</v>
      </c>
      <c r="C9" s="12" t="s">
        <v>46</v>
      </c>
      <c r="D9" s="12" t="s">
        <v>47</v>
      </c>
      <c r="E9" s="12" t="s">
        <v>32</v>
      </c>
      <c r="F9" s="12" t="s">
        <v>26</v>
      </c>
      <c r="G9" s="12" t="s">
        <v>17</v>
      </c>
      <c r="H9" s="12" t="s">
        <v>48</v>
      </c>
      <c r="I9" s="12" t="s">
        <v>19</v>
      </c>
      <c r="J9" s="13" t="s">
        <v>864</v>
      </c>
    </row>
    <row r="10" spans="1:10" ht="15">
      <c r="A10" s="4" t="s">
        <v>49</v>
      </c>
      <c r="B10" s="4" t="s">
        <v>50</v>
      </c>
      <c r="C10" s="4" t="s">
        <v>51</v>
      </c>
      <c r="D10" s="4" t="s">
        <v>52</v>
      </c>
      <c r="E10" s="4" t="s">
        <v>15</v>
      </c>
      <c r="F10" s="4" t="s">
        <v>53</v>
      </c>
      <c r="G10" s="4" t="s">
        <v>17</v>
      </c>
      <c r="H10" s="4" t="s">
        <v>54</v>
      </c>
      <c r="I10" s="4" t="s">
        <v>19</v>
      </c>
      <c r="J10" s="5" t="s">
        <v>864</v>
      </c>
    </row>
    <row r="11" spans="1:10" ht="15">
      <c r="A11" s="6" t="s">
        <v>55</v>
      </c>
      <c r="B11" s="6" t="s">
        <v>56</v>
      </c>
      <c r="C11" s="6" t="s">
        <v>57</v>
      </c>
      <c r="D11" s="6" t="s">
        <v>58</v>
      </c>
      <c r="E11" s="6" t="s">
        <v>25</v>
      </c>
      <c r="F11" s="6" t="s">
        <v>26</v>
      </c>
      <c r="G11" s="6" t="s">
        <v>17</v>
      </c>
      <c r="H11" s="6" t="s">
        <v>59</v>
      </c>
      <c r="I11" s="6" t="s">
        <v>19</v>
      </c>
      <c r="J11" s="7" t="s">
        <v>865</v>
      </c>
    </row>
    <row r="12" spans="1:10" ht="15">
      <c r="A12" s="6" t="s">
        <v>60</v>
      </c>
      <c r="B12" s="6" t="s">
        <v>61</v>
      </c>
      <c r="C12" s="6" t="s">
        <v>62</v>
      </c>
      <c r="D12" s="6" t="s">
        <v>63</v>
      </c>
      <c r="E12" s="6" t="s">
        <v>32</v>
      </c>
      <c r="F12" s="6" t="s">
        <v>26</v>
      </c>
      <c r="G12" s="6" t="s">
        <v>17</v>
      </c>
      <c r="H12" s="6" t="s">
        <v>64</v>
      </c>
      <c r="I12" s="6" t="s">
        <v>19</v>
      </c>
      <c r="J12" s="7" t="s">
        <v>866</v>
      </c>
    </row>
    <row r="13" spans="1:10" ht="15">
      <c r="A13" s="12" t="s">
        <v>65</v>
      </c>
      <c r="B13" s="12" t="s">
        <v>66</v>
      </c>
      <c r="C13" s="12" t="s">
        <v>67</v>
      </c>
      <c r="D13" s="12" t="s">
        <v>68</v>
      </c>
      <c r="E13" s="12" t="s">
        <v>32</v>
      </c>
      <c r="F13" s="12" t="s">
        <v>26</v>
      </c>
      <c r="G13" s="12" t="s">
        <v>17</v>
      </c>
      <c r="H13" s="12" t="s">
        <v>69</v>
      </c>
      <c r="I13" s="12" t="s">
        <v>19</v>
      </c>
      <c r="J13" s="13" t="s">
        <v>864</v>
      </c>
    </row>
    <row r="14" spans="1:10" ht="15">
      <c r="A14" s="12" t="s">
        <v>70</v>
      </c>
      <c r="B14" s="12" t="s">
        <v>71</v>
      </c>
      <c r="C14" s="12" t="s">
        <v>72</v>
      </c>
      <c r="D14" s="12" t="s">
        <v>73</v>
      </c>
      <c r="E14" s="12" t="s">
        <v>32</v>
      </c>
      <c r="F14" s="12" t="s">
        <v>26</v>
      </c>
      <c r="G14" s="12" t="s">
        <v>17</v>
      </c>
      <c r="H14" s="12" t="s">
        <v>74</v>
      </c>
      <c r="I14" s="12" t="s">
        <v>19</v>
      </c>
      <c r="J14" s="13" t="s">
        <v>864</v>
      </c>
    </row>
    <row r="15" spans="1:10" ht="15">
      <c r="A15" s="12" t="s">
        <v>75</v>
      </c>
      <c r="B15" s="12" t="s">
        <v>76</v>
      </c>
      <c r="C15" s="12" t="s">
        <v>77</v>
      </c>
      <c r="D15" s="12" t="s">
        <v>78</v>
      </c>
      <c r="E15" s="12" t="s">
        <v>32</v>
      </c>
      <c r="F15" s="12" t="s">
        <v>16</v>
      </c>
      <c r="G15" s="12" t="s">
        <v>17</v>
      </c>
      <c r="H15" s="12" t="s">
        <v>70</v>
      </c>
      <c r="I15" s="12" t="s">
        <v>19</v>
      </c>
      <c r="J15" s="13" t="s">
        <v>864</v>
      </c>
    </row>
    <row r="16" spans="1:10" ht="15">
      <c r="A16" s="6" t="s">
        <v>79</v>
      </c>
      <c r="B16" s="6" t="s">
        <v>80</v>
      </c>
      <c r="C16" s="6" t="s">
        <v>81</v>
      </c>
      <c r="D16" s="6" t="s">
        <v>82</v>
      </c>
      <c r="E16" s="6" t="s">
        <v>32</v>
      </c>
      <c r="F16" s="6" t="s">
        <v>26</v>
      </c>
      <c r="G16" s="6" t="s">
        <v>17</v>
      </c>
      <c r="H16" s="6" t="s">
        <v>83</v>
      </c>
      <c r="I16" s="6" t="s">
        <v>19</v>
      </c>
      <c r="J16" s="7" t="s">
        <v>867</v>
      </c>
    </row>
    <row r="17" spans="1:10" ht="15">
      <c r="A17" s="12" t="s">
        <v>84</v>
      </c>
      <c r="B17" s="12" t="s">
        <v>85</v>
      </c>
      <c r="C17" s="12" t="s">
        <v>86</v>
      </c>
      <c r="D17" s="12" t="s">
        <v>87</v>
      </c>
      <c r="E17" s="12" t="s">
        <v>32</v>
      </c>
      <c r="F17" s="12" t="s">
        <v>26</v>
      </c>
      <c r="G17" s="12" t="s">
        <v>17</v>
      </c>
      <c r="H17" s="12" t="s">
        <v>88</v>
      </c>
      <c r="I17" s="12" t="s">
        <v>19</v>
      </c>
      <c r="J17" s="13" t="s">
        <v>864</v>
      </c>
    </row>
    <row r="18" spans="1:10" ht="15">
      <c r="A18" s="4" t="s">
        <v>89</v>
      </c>
      <c r="B18" s="4" t="s">
        <v>90</v>
      </c>
      <c r="C18" s="4" t="s">
        <v>91</v>
      </c>
      <c r="D18" s="4" t="s">
        <v>92</v>
      </c>
      <c r="E18" s="4" t="s">
        <v>15</v>
      </c>
      <c r="F18" s="4" t="s">
        <v>16</v>
      </c>
      <c r="G18" s="4" t="s">
        <v>17</v>
      </c>
      <c r="H18" s="4" t="s">
        <v>93</v>
      </c>
      <c r="I18" s="4" t="s">
        <v>19</v>
      </c>
      <c r="J18" s="5" t="s">
        <v>864</v>
      </c>
    </row>
    <row r="19" spans="1:10" ht="15">
      <c r="A19" s="9" t="s">
        <v>94</v>
      </c>
      <c r="B19" s="9" t="s">
        <v>95</v>
      </c>
      <c r="C19" s="9" t="s">
        <v>96</v>
      </c>
      <c r="D19" s="9" t="s">
        <v>97</v>
      </c>
      <c r="E19" s="9" t="s">
        <v>25</v>
      </c>
      <c r="F19" s="9" t="s">
        <v>26</v>
      </c>
      <c r="G19" s="9" t="s">
        <v>17</v>
      </c>
      <c r="H19" s="9" t="s">
        <v>98</v>
      </c>
      <c r="I19" s="9" t="s">
        <v>19</v>
      </c>
      <c r="J19" s="10" t="s">
        <v>864</v>
      </c>
    </row>
    <row r="20" spans="1:10" ht="15">
      <c r="A20" s="12" t="s">
        <v>99</v>
      </c>
      <c r="B20" s="12" t="s">
        <v>100</v>
      </c>
      <c r="C20" s="12" t="s">
        <v>101</v>
      </c>
      <c r="D20" s="12" t="s">
        <v>102</v>
      </c>
      <c r="E20" s="12" t="s">
        <v>32</v>
      </c>
      <c r="F20" s="12" t="s">
        <v>26</v>
      </c>
      <c r="G20" s="12" t="s">
        <v>17</v>
      </c>
      <c r="H20" s="12" t="s">
        <v>103</v>
      </c>
      <c r="I20" s="12" t="s">
        <v>19</v>
      </c>
      <c r="J20" s="13" t="s">
        <v>864</v>
      </c>
    </row>
    <row r="21" spans="1:10" ht="15">
      <c r="A21" s="12" t="s">
        <v>104</v>
      </c>
      <c r="B21" s="12" t="s">
        <v>105</v>
      </c>
      <c r="C21" s="12" t="s">
        <v>106</v>
      </c>
      <c r="D21" s="12" t="s">
        <v>107</v>
      </c>
      <c r="E21" s="12" t="s">
        <v>32</v>
      </c>
      <c r="F21" s="12" t="s">
        <v>26</v>
      </c>
      <c r="G21" s="12" t="s">
        <v>17</v>
      </c>
      <c r="H21" s="12" t="s">
        <v>84</v>
      </c>
      <c r="I21" s="12" t="s">
        <v>19</v>
      </c>
      <c r="J21" s="13" t="s">
        <v>864</v>
      </c>
    </row>
    <row r="22" spans="1:10" ht="15">
      <c r="A22" s="9" t="s">
        <v>108</v>
      </c>
      <c r="B22" s="9" t="s">
        <v>109</v>
      </c>
      <c r="C22" s="9" t="s">
        <v>110</v>
      </c>
      <c r="D22" s="9" t="s">
        <v>111</v>
      </c>
      <c r="E22" s="9" t="s">
        <v>25</v>
      </c>
      <c r="F22" s="9" t="s">
        <v>53</v>
      </c>
      <c r="G22" s="9" t="s">
        <v>17</v>
      </c>
      <c r="H22" s="9" t="s">
        <v>112</v>
      </c>
      <c r="I22" s="9" t="s">
        <v>19</v>
      </c>
      <c r="J22" s="10" t="s">
        <v>864</v>
      </c>
    </row>
    <row r="23" spans="1:10" ht="15">
      <c r="A23" s="6" t="s">
        <v>113</v>
      </c>
      <c r="B23" s="6" t="s">
        <v>114</v>
      </c>
      <c r="C23" s="6" t="s">
        <v>115</v>
      </c>
      <c r="D23" s="6" t="s">
        <v>116</v>
      </c>
      <c r="E23" s="6" t="s">
        <v>32</v>
      </c>
      <c r="F23" s="6" t="s">
        <v>26</v>
      </c>
      <c r="G23" s="6" t="s">
        <v>17</v>
      </c>
      <c r="H23" s="6" t="s">
        <v>117</v>
      </c>
      <c r="I23" s="6" t="s">
        <v>19</v>
      </c>
      <c r="J23" s="8" t="s">
        <v>868</v>
      </c>
    </row>
    <row r="26" spans="2:3" ht="18.75">
      <c r="B26" s="16" t="s">
        <v>869</v>
      </c>
      <c r="C26" s="17">
        <f>_xlfn.COUNTIFS(E4:E23,"General",J4:J23,"Admitted")</f>
        <v>2</v>
      </c>
    </row>
    <row r="27" spans="2:3" ht="18.75">
      <c r="B27" s="11" t="s">
        <v>870</v>
      </c>
      <c r="C27" s="18">
        <v>3</v>
      </c>
    </row>
    <row r="28" spans="2:3" ht="18.75">
      <c r="B28" s="14" t="s">
        <v>871</v>
      </c>
      <c r="C28" s="19">
        <v>0</v>
      </c>
    </row>
    <row r="29" spans="2:3" ht="18.75">
      <c r="B29" s="15" t="s">
        <v>872</v>
      </c>
      <c r="C29" s="20">
        <v>10</v>
      </c>
    </row>
    <row r="30" spans="2:3" ht="18.75">
      <c r="B30" s="3" t="s">
        <v>873</v>
      </c>
      <c r="C30" s="21">
        <v>2</v>
      </c>
    </row>
    <row r="31" spans="2:3" ht="18.75">
      <c r="B31" s="3" t="s">
        <v>874</v>
      </c>
      <c r="C31" s="21">
        <v>20</v>
      </c>
    </row>
    <row r="32" spans="2:3" ht="18.75">
      <c r="B32" s="3" t="s">
        <v>875</v>
      </c>
      <c r="C32" s="21">
        <v>15</v>
      </c>
    </row>
    <row r="33" spans="2:3" ht="18.75">
      <c r="B33" s="22" t="s">
        <v>876</v>
      </c>
      <c r="C33" s="23">
        <v>5</v>
      </c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60" zoomScalePageLayoutView="0" workbookViewId="0" topLeftCell="A1">
      <selection activeCell="O9" sqref="O9"/>
    </sheetView>
  </sheetViews>
  <sheetFormatPr defaultColWidth="9.140625" defaultRowHeight="15"/>
  <cols>
    <col min="2" max="2" width="32.28125" style="0" bestFit="1" customWidth="1"/>
    <col min="3" max="3" width="28.00390625" style="0" bestFit="1" customWidth="1"/>
    <col min="4" max="4" width="17.00390625" style="0" bestFit="1" customWidth="1"/>
    <col min="5" max="5" width="27.57421875" style="0" bestFit="1" customWidth="1"/>
    <col min="6" max="6" width="21.57421875" style="0" bestFit="1" customWidth="1"/>
    <col min="7" max="7" width="35.140625" style="0" bestFit="1" customWidth="1"/>
    <col min="8" max="8" width="21.28125" style="0" customWidth="1"/>
    <col min="9" max="9" width="12.140625" style="0" customWidth="1"/>
  </cols>
  <sheetData>
    <row r="1" spans="1:9" ht="23.25">
      <c r="A1" s="43" t="s">
        <v>862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1" t="s">
        <v>0</v>
      </c>
      <c r="B2" s="42"/>
      <c r="C2" s="42"/>
      <c r="D2" s="42"/>
      <c r="E2" s="42"/>
      <c r="F2" s="42"/>
      <c r="G2" s="42"/>
      <c r="H2" s="42"/>
      <c r="I2" s="42"/>
    </row>
    <row r="3" spans="1:9" ht="17.25">
      <c r="A3" s="45" t="s">
        <v>882</v>
      </c>
      <c r="B3" s="46"/>
      <c r="C3" s="46"/>
      <c r="D3" s="46"/>
      <c r="E3" s="46"/>
      <c r="F3" s="46"/>
      <c r="G3" s="46"/>
      <c r="H3" s="46"/>
      <c r="I3" s="47"/>
    </row>
    <row r="4" spans="1:9" ht="17.25">
      <c r="A4" s="45" t="s">
        <v>887</v>
      </c>
      <c r="B4" s="46"/>
      <c r="C4" s="46"/>
      <c r="D4" s="46"/>
      <c r="E4" s="46"/>
      <c r="F4" s="46"/>
      <c r="G4" s="46"/>
      <c r="H4" s="46"/>
      <c r="I4" s="47"/>
    </row>
    <row r="5" spans="1:9" ht="32.2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10</v>
      </c>
    </row>
    <row r="6" spans="1:9" ht="32.25" customHeight="1">
      <c r="A6" s="34" t="s">
        <v>74</v>
      </c>
      <c r="B6" s="35" t="s">
        <v>152</v>
      </c>
      <c r="C6" s="35" t="s">
        <v>153</v>
      </c>
      <c r="D6" s="35" t="s">
        <v>154</v>
      </c>
      <c r="E6" s="35" t="s">
        <v>32</v>
      </c>
      <c r="F6" s="35" t="s">
        <v>26</v>
      </c>
      <c r="G6" s="35" t="s">
        <v>17</v>
      </c>
      <c r="H6" s="36" t="s">
        <v>155</v>
      </c>
      <c r="I6" s="48" t="s">
        <v>956</v>
      </c>
    </row>
    <row r="7" spans="1:9" ht="15">
      <c r="A7" s="32"/>
      <c r="I7" s="48"/>
    </row>
    <row r="8" spans="1:9" ht="21">
      <c r="A8" s="53" t="s">
        <v>894</v>
      </c>
      <c r="B8" s="54"/>
      <c r="C8" s="54"/>
      <c r="D8" s="54"/>
      <c r="E8" s="54"/>
      <c r="F8" s="54"/>
      <c r="G8" s="54"/>
      <c r="H8" s="55"/>
      <c r="I8" s="48"/>
    </row>
    <row r="9" spans="1:9" ht="21">
      <c r="A9" s="56" t="s">
        <v>895</v>
      </c>
      <c r="B9" s="57"/>
      <c r="C9" s="57"/>
      <c r="D9" s="57"/>
      <c r="E9" s="57"/>
      <c r="F9" s="57"/>
      <c r="G9" s="57"/>
      <c r="H9" s="57"/>
      <c r="I9" s="48"/>
    </row>
    <row r="10" spans="1:9" ht="21">
      <c r="A10" s="56" t="s">
        <v>896</v>
      </c>
      <c r="B10" s="57"/>
      <c r="C10" s="57"/>
      <c r="D10" s="57"/>
      <c r="E10" s="57"/>
      <c r="F10" s="57"/>
      <c r="G10" s="57"/>
      <c r="H10" s="57"/>
      <c r="I10" s="48"/>
    </row>
    <row r="11" spans="1:9" ht="15">
      <c r="A11" s="1" t="s">
        <v>1</v>
      </c>
      <c r="B11" s="1" t="s">
        <v>2</v>
      </c>
      <c r="C11" s="1" t="s">
        <v>3</v>
      </c>
      <c r="D11" s="1" t="s">
        <v>4</v>
      </c>
      <c r="E11" s="1" t="s">
        <v>888</v>
      </c>
      <c r="F11" s="1" t="s">
        <v>889</v>
      </c>
      <c r="G11" s="1" t="s">
        <v>890</v>
      </c>
      <c r="H11" s="37" t="s">
        <v>9</v>
      </c>
      <c r="I11" s="48"/>
    </row>
    <row r="12" spans="1:15" ht="15">
      <c r="A12" s="31" t="s">
        <v>103</v>
      </c>
      <c r="B12" s="1" t="s">
        <v>171</v>
      </c>
      <c r="C12" s="1" t="s">
        <v>172</v>
      </c>
      <c r="D12" s="1" t="s">
        <v>173</v>
      </c>
      <c r="E12" s="31" t="s">
        <v>43</v>
      </c>
      <c r="F12" s="31" t="s">
        <v>891</v>
      </c>
      <c r="G12" s="1" t="s">
        <v>892</v>
      </c>
      <c r="H12" s="37" t="s">
        <v>19</v>
      </c>
      <c r="I12" s="48"/>
      <c r="O12" s="1"/>
    </row>
    <row r="13" spans="1:9" ht="15">
      <c r="A13" s="31" t="s">
        <v>747</v>
      </c>
      <c r="B13" s="1" t="s">
        <v>650</v>
      </c>
      <c r="C13" s="1" t="s">
        <v>651</v>
      </c>
      <c r="D13" s="1" t="s">
        <v>145</v>
      </c>
      <c r="E13" s="31" t="s">
        <v>43</v>
      </c>
      <c r="F13" s="31" t="s">
        <v>891</v>
      </c>
      <c r="G13" s="1" t="s">
        <v>893</v>
      </c>
      <c r="H13" s="37" t="s">
        <v>19</v>
      </c>
      <c r="I13" s="48"/>
    </row>
    <row r="14" spans="1:9" ht="15">
      <c r="A14" s="52"/>
      <c r="B14" s="52"/>
      <c r="C14" s="25"/>
      <c r="D14" s="25"/>
      <c r="F14" s="25"/>
      <c r="G14" s="25"/>
      <c r="I14" s="48"/>
    </row>
    <row r="15" spans="1:9" ht="18.75">
      <c r="A15" s="49" t="s">
        <v>897</v>
      </c>
      <c r="B15" s="50"/>
      <c r="C15" s="50"/>
      <c r="D15" s="50"/>
      <c r="E15" s="50"/>
      <c r="F15" s="50"/>
      <c r="G15" s="50"/>
      <c r="H15" s="51"/>
      <c r="I15" s="48"/>
    </row>
    <row r="16" spans="1:9" ht="18.75">
      <c r="A16" s="49" t="s">
        <v>898</v>
      </c>
      <c r="B16" s="50"/>
      <c r="C16" s="50"/>
      <c r="D16" s="50"/>
      <c r="E16" s="50"/>
      <c r="F16" s="50"/>
      <c r="G16" s="50"/>
      <c r="H16" s="51"/>
      <c r="I16" s="48"/>
    </row>
    <row r="17" spans="1:9" ht="18.75">
      <c r="A17" s="49" t="s">
        <v>899</v>
      </c>
      <c r="B17" s="50"/>
      <c r="C17" s="50"/>
      <c r="D17" s="50"/>
      <c r="E17" s="50"/>
      <c r="F17" s="50"/>
      <c r="G17" s="50"/>
      <c r="H17" s="51"/>
      <c r="I17" s="48"/>
    </row>
    <row r="18" spans="1:9" ht="15">
      <c r="A18" s="33" t="s">
        <v>1</v>
      </c>
      <c r="B18" s="33" t="s">
        <v>2</v>
      </c>
      <c r="C18" s="33" t="s">
        <v>3</v>
      </c>
      <c r="D18" s="33" t="s">
        <v>4</v>
      </c>
      <c r="E18" s="33" t="s">
        <v>5</v>
      </c>
      <c r="F18" s="33" t="s">
        <v>888</v>
      </c>
      <c r="G18" s="33" t="s">
        <v>889</v>
      </c>
      <c r="H18" s="38" t="s">
        <v>8</v>
      </c>
      <c r="I18" s="48"/>
    </row>
    <row r="19" spans="1:9" s="24" customFormat="1" ht="24" customHeight="1">
      <c r="A19" s="34" t="s">
        <v>662</v>
      </c>
      <c r="B19" s="35" t="s">
        <v>900</v>
      </c>
      <c r="C19" s="35" t="s">
        <v>901</v>
      </c>
      <c r="D19" s="34" t="s">
        <v>178</v>
      </c>
      <c r="E19" s="34" t="s">
        <v>15</v>
      </c>
      <c r="F19" s="34" t="s">
        <v>43</v>
      </c>
      <c r="G19" s="34" t="s">
        <v>891</v>
      </c>
      <c r="H19" s="39" t="s">
        <v>902</v>
      </c>
      <c r="I19" s="48"/>
    </row>
    <row r="20" spans="1:9" s="24" customFormat="1" ht="24" customHeight="1">
      <c r="A20" s="34" t="s">
        <v>21</v>
      </c>
      <c r="B20" s="35" t="s">
        <v>714</v>
      </c>
      <c r="C20" s="35" t="s">
        <v>715</v>
      </c>
      <c r="D20" s="34" t="s">
        <v>716</v>
      </c>
      <c r="E20" s="34" t="s">
        <v>32</v>
      </c>
      <c r="F20" s="34" t="s">
        <v>43</v>
      </c>
      <c r="G20" s="34" t="s">
        <v>891</v>
      </c>
      <c r="H20" s="39" t="s">
        <v>903</v>
      </c>
      <c r="I20" s="48"/>
    </row>
    <row r="21" spans="1:9" s="24" customFormat="1" ht="24" customHeight="1">
      <c r="A21" s="34" t="s">
        <v>65</v>
      </c>
      <c r="B21" s="35" t="s">
        <v>221</v>
      </c>
      <c r="C21" s="35" t="s">
        <v>222</v>
      </c>
      <c r="D21" s="34" t="s">
        <v>223</v>
      </c>
      <c r="E21" s="34" t="s">
        <v>32</v>
      </c>
      <c r="F21" s="34" t="s">
        <v>43</v>
      </c>
      <c r="G21" s="34" t="s">
        <v>891</v>
      </c>
      <c r="H21" s="39" t="s">
        <v>904</v>
      </c>
      <c r="I21" s="48"/>
    </row>
    <row r="22" spans="1:9" s="24" customFormat="1" ht="24" customHeight="1">
      <c r="A22" s="34" t="s">
        <v>185</v>
      </c>
      <c r="B22" s="35" t="s">
        <v>354</v>
      </c>
      <c r="C22" s="35" t="s">
        <v>355</v>
      </c>
      <c r="D22" s="34" t="s">
        <v>356</v>
      </c>
      <c r="E22" s="34" t="s">
        <v>25</v>
      </c>
      <c r="F22" s="34" t="s">
        <v>43</v>
      </c>
      <c r="G22" s="34" t="s">
        <v>891</v>
      </c>
      <c r="H22" s="39" t="s">
        <v>905</v>
      </c>
      <c r="I22" s="48"/>
    </row>
    <row r="23" spans="1:9" s="24" customFormat="1" ht="24" customHeight="1">
      <c r="A23" s="34" t="s">
        <v>452</v>
      </c>
      <c r="B23" s="35" t="s">
        <v>630</v>
      </c>
      <c r="C23" s="35" t="s">
        <v>631</v>
      </c>
      <c r="D23" s="34" t="s">
        <v>632</v>
      </c>
      <c r="E23" s="34" t="s">
        <v>32</v>
      </c>
      <c r="F23" s="34" t="s">
        <v>43</v>
      </c>
      <c r="G23" s="34" t="s">
        <v>891</v>
      </c>
      <c r="H23" s="39" t="s">
        <v>906</v>
      </c>
      <c r="I23" s="48"/>
    </row>
    <row r="24" spans="1:9" s="24" customFormat="1" ht="24" customHeight="1">
      <c r="A24" s="34" t="s">
        <v>907</v>
      </c>
      <c r="B24" s="35" t="s">
        <v>105</v>
      </c>
      <c r="C24" s="35" t="s">
        <v>106</v>
      </c>
      <c r="D24" s="34" t="s">
        <v>107</v>
      </c>
      <c r="E24" s="34" t="s">
        <v>32</v>
      </c>
      <c r="F24" s="34" t="s">
        <v>43</v>
      </c>
      <c r="G24" s="34" t="s">
        <v>891</v>
      </c>
      <c r="H24" s="39" t="s">
        <v>908</v>
      </c>
      <c r="I24" s="48"/>
    </row>
    <row r="25" spans="1:9" s="24" customFormat="1" ht="24" customHeight="1">
      <c r="A25" s="34" t="s">
        <v>909</v>
      </c>
      <c r="B25" s="35" t="s">
        <v>910</v>
      </c>
      <c r="C25" s="35" t="s">
        <v>911</v>
      </c>
      <c r="D25" s="34" t="s">
        <v>912</v>
      </c>
      <c r="E25" s="34" t="s">
        <v>32</v>
      </c>
      <c r="F25" s="34" t="s">
        <v>43</v>
      </c>
      <c r="G25" s="34" t="s">
        <v>891</v>
      </c>
      <c r="H25" s="39" t="s">
        <v>913</v>
      </c>
      <c r="I25" s="48"/>
    </row>
    <row r="26" spans="1:9" s="24" customFormat="1" ht="24" customHeight="1">
      <c r="A26" s="34" t="s">
        <v>914</v>
      </c>
      <c r="B26" s="35" t="s">
        <v>162</v>
      </c>
      <c r="C26" s="35" t="s">
        <v>163</v>
      </c>
      <c r="D26" s="34" t="s">
        <v>164</v>
      </c>
      <c r="E26" s="34" t="s">
        <v>15</v>
      </c>
      <c r="F26" s="34" t="s">
        <v>43</v>
      </c>
      <c r="G26" s="34" t="s">
        <v>891</v>
      </c>
      <c r="H26" s="39" t="s">
        <v>915</v>
      </c>
      <c r="I26" s="48"/>
    </row>
    <row r="27" spans="1:9" s="24" customFormat="1" ht="24" customHeight="1">
      <c r="A27" s="34" t="s">
        <v>225</v>
      </c>
      <c r="B27" s="35" t="s">
        <v>916</v>
      </c>
      <c r="C27" s="35" t="s">
        <v>917</v>
      </c>
      <c r="D27" s="34" t="s">
        <v>42</v>
      </c>
      <c r="E27" s="34" t="s">
        <v>918</v>
      </c>
      <c r="F27" s="34" t="s">
        <v>43</v>
      </c>
      <c r="G27" s="34" t="s">
        <v>891</v>
      </c>
      <c r="H27" s="39" t="s">
        <v>919</v>
      </c>
      <c r="I27" s="48"/>
    </row>
    <row r="28" spans="1:9" s="24" customFormat="1" ht="24" customHeight="1">
      <c r="A28" s="34" t="s">
        <v>258</v>
      </c>
      <c r="B28" s="35" t="s">
        <v>920</v>
      </c>
      <c r="C28" s="35" t="s">
        <v>921</v>
      </c>
      <c r="D28" s="34" t="s">
        <v>922</v>
      </c>
      <c r="E28" s="34" t="s">
        <v>15</v>
      </c>
      <c r="F28" s="34" t="s">
        <v>43</v>
      </c>
      <c r="G28" s="34" t="s">
        <v>891</v>
      </c>
      <c r="H28" s="39" t="s">
        <v>923</v>
      </c>
      <c r="I28" s="48"/>
    </row>
    <row r="29" spans="1:9" s="24" customFormat="1" ht="24" customHeight="1">
      <c r="A29" s="34" t="s">
        <v>924</v>
      </c>
      <c r="B29" s="35" t="s">
        <v>925</v>
      </c>
      <c r="C29" s="35" t="s">
        <v>926</v>
      </c>
      <c r="D29" s="34" t="s">
        <v>927</v>
      </c>
      <c r="E29" s="34" t="s">
        <v>15</v>
      </c>
      <c r="F29" s="34" t="s">
        <v>43</v>
      </c>
      <c r="G29" s="34" t="s">
        <v>891</v>
      </c>
      <c r="H29" s="39" t="s">
        <v>928</v>
      </c>
      <c r="I29" s="48"/>
    </row>
    <row r="30" spans="1:9" s="24" customFormat="1" ht="24" customHeight="1">
      <c r="A30" s="34" t="s">
        <v>313</v>
      </c>
      <c r="B30" s="35" t="s">
        <v>822</v>
      </c>
      <c r="C30" s="35" t="s">
        <v>823</v>
      </c>
      <c r="D30" s="34" t="s">
        <v>824</v>
      </c>
      <c r="E30" s="34" t="s">
        <v>25</v>
      </c>
      <c r="F30" s="34" t="s">
        <v>43</v>
      </c>
      <c r="G30" s="34" t="s">
        <v>891</v>
      </c>
      <c r="H30" s="39" t="s">
        <v>929</v>
      </c>
      <c r="I30" s="48"/>
    </row>
    <row r="31" spans="1:9" s="24" customFormat="1" ht="24" customHeight="1">
      <c r="A31" s="34" t="s">
        <v>75</v>
      </c>
      <c r="B31" s="35" t="s">
        <v>391</v>
      </c>
      <c r="C31" s="35" t="s">
        <v>392</v>
      </c>
      <c r="D31" s="34" t="s">
        <v>393</v>
      </c>
      <c r="E31" s="34" t="s">
        <v>32</v>
      </c>
      <c r="F31" s="34" t="s">
        <v>43</v>
      </c>
      <c r="G31" s="34" t="s">
        <v>891</v>
      </c>
      <c r="H31" s="40" t="s">
        <v>930</v>
      </c>
      <c r="I31" s="48"/>
    </row>
    <row r="32" spans="1:9" s="24" customFormat="1" ht="24" customHeight="1">
      <c r="A32" s="34" t="s">
        <v>931</v>
      </c>
      <c r="B32" s="35" t="s">
        <v>932</v>
      </c>
      <c r="C32" s="35" t="s">
        <v>933</v>
      </c>
      <c r="D32" s="34" t="s">
        <v>934</v>
      </c>
      <c r="E32" s="34" t="s">
        <v>15</v>
      </c>
      <c r="F32" s="34" t="s">
        <v>43</v>
      </c>
      <c r="G32" s="34" t="s">
        <v>891</v>
      </c>
      <c r="H32" s="40" t="s">
        <v>935</v>
      </c>
      <c r="I32" s="48"/>
    </row>
    <row r="33" spans="1:9" s="24" customFormat="1" ht="24" customHeight="1">
      <c r="A33" s="34" t="s">
        <v>390</v>
      </c>
      <c r="B33" s="35" t="s">
        <v>847</v>
      </c>
      <c r="C33" s="35" t="s">
        <v>848</v>
      </c>
      <c r="D33" s="34" t="s">
        <v>849</v>
      </c>
      <c r="E33" s="34" t="s">
        <v>25</v>
      </c>
      <c r="F33" s="34" t="s">
        <v>43</v>
      </c>
      <c r="G33" s="34" t="s">
        <v>891</v>
      </c>
      <c r="H33" s="40" t="s">
        <v>936</v>
      </c>
      <c r="I33" s="48"/>
    </row>
    <row r="34" spans="1:9" s="24" customFormat="1" ht="24" customHeight="1">
      <c r="A34" s="34" t="s">
        <v>205</v>
      </c>
      <c r="B34" s="35" t="s">
        <v>937</v>
      </c>
      <c r="C34" s="35" t="s">
        <v>938</v>
      </c>
      <c r="D34" s="34" t="s">
        <v>939</v>
      </c>
      <c r="E34" s="34" t="s">
        <v>15</v>
      </c>
      <c r="F34" s="34" t="s">
        <v>43</v>
      </c>
      <c r="G34" s="34" t="s">
        <v>891</v>
      </c>
      <c r="H34" s="40" t="s">
        <v>940</v>
      </c>
      <c r="I34" s="48"/>
    </row>
    <row r="35" spans="1:9" s="24" customFormat="1" ht="24" customHeight="1">
      <c r="A35" s="34" t="s">
        <v>854</v>
      </c>
      <c r="B35" s="35" t="s">
        <v>941</v>
      </c>
      <c r="C35" s="35" t="s">
        <v>942</v>
      </c>
      <c r="D35" s="34" t="s">
        <v>943</v>
      </c>
      <c r="E35" s="34" t="s">
        <v>15</v>
      </c>
      <c r="F35" s="34" t="s">
        <v>43</v>
      </c>
      <c r="G35" s="34" t="s">
        <v>891</v>
      </c>
      <c r="H35" s="40" t="s">
        <v>944</v>
      </c>
      <c r="I35" s="48"/>
    </row>
    <row r="36" spans="1:9" s="24" customFormat="1" ht="24" customHeight="1">
      <c r="A36" s="34" t="s">
        <v>283</v>
      </c>
      <c r="B36" s="35" t="s">
        <v>438</v>
      </c>
      <c r="C36" s="35" t="s">
        <v>439</v>
      </c>
      <c r="D36" s="34" t="s">
        <v>440</v>
      </c>
      <c r="E36" s="34" t="s">
        <v>32</v>
      </c>
      <c r="F36" s="34" t="s">
        <v>43</v>
      </c>
      <c r="G36" s="34" t="s">
        <v>891</v>
      </c>
      <c r="H36" s="40" t="s">
        <v>945</v>
      </c>
      <c r="I36" s="48"/>
    </row>
    <row r="37" spans="1:9" s="24" customFormat="1" ht="24" customHeight="1">
      <c r="A37" s="34" t="s">
        <v>500</v>
      </c>
      <c r="B37" s="35" t="s">
        <v>946</v>
      </c>
      <c r="C37" s="35" t="s">
        <v>947</v>
      </c>
      <c r="D37" s="34" t="s">
        <v>948</v>
      </c>
      <c r="E37" s="34" t="s">
        <v>15</v>
      </c>
      <c r="F37" s="34" t="s">
        <v>43</v>
      </c>
      <c r="G37" s="34" t="s">
        <v>891</v>
      </c>
      <c r="H37" s="40" t="s">
        <v>949</v>
      </c>
      <c r="I37" s="48"/>
    </row>
    <row r="38" spans="1:9" s="24" customFormat="1" ht="24" customHeight="1">
      <c r="A38" s="34" t="s">
        <v>950</v>
      </c>
      <c r="B38" s="35" t="s">
        <v>951</v>
      </c>
      <c r="C38" s="35" t="s">
        <v>952</v>
      </c>
      <c r="D38" s="34" t="s">
        <v>953</v>
      </c>
      <c r="E38" s="34" t="s">
        <v>15</v>
      </c>
      <c r="F38" s="34" t="s">
        <v>43</v>
      </c>
      <c r="G38" s="34" t="s">
        <v>891</v>
      </c>
      <c r="H38" s="40" t="s">
        <v>954</v>
      </c>
      <c r="I38" s="48"/>
    </row>
    <row r="39" spans="1:9" s="24" customFormat="1" ht="24" customHeight="1">
      <c r="A39" s="34" t="s">
        <v>472</v>
      </c>
      <c r="B39" s="35" t="s">
        <v>482</v>
      </c>
      <c r="C39" s="35" t="s">
        <v>483</v>
      </c>
      <c r="D39" s="34" t="s">
        <v>484</v>
      </c>
      <c r="E39" s="34" t="s">
        <v>15</v>
      </c>
      <c r="F39" s="34" t="s">
        <v>43</v>
      </c>
      <c r="G39" s="34" t="s">
        <v>891</v>
      </c>
      <c r="H39" s="40" t="s">
        <v>955</v>
      </c>
      <c r="I39" s="48"/>
    </row>
    <row r="43" spans="7:8" ht="15">
      <c r="G43" s="58" t="s">
        <v>879</v>
      </c>
      <c r="H43" s="58"/>
    </row>
    <row r="44" spans="1:9" ht="15">
      <c r="A44" s="58" t="s">
        <v>878</v>
      </c>
      <c r="B44" s="58"/>
      <c r="C44" s="25"/>
      <c r="D44" s="25"/>
      <c r="E44" s="24"/>
      <c r="F44" s="25"/>
      <c r="G44" s="58" t="s">
        <v>881</v>
      </c>
      <c r="H44" s="58"/>
      <c r="I44" s="30"/>
    </row>
    <row r="45" spans="1:9" ht="15">
      <c r="A45" s="52" t="s">
        <v>880</v>
      </c>
      <c r="B45" s="52"/>
      <c r="C45" s="25"/>
      <c r="D45" s="25"/>
      <c r="F45" s="25"/>
      <c r="G45" s="25"/>
      <c r="I45" s="30"/>
    </row>
  </sheetData>
  <sheetProtection/>
  <mergeCells count="16">
    <mergeCell ref="A9:H9"/>
    <mergeCell ref="A10:H10"/>
    <mergeCell ref="G43:H43"/>
    <mergeCell ref="G44:H44"/>
    <mergeCell ref="A44:B44"/>
    <mergeCell ref="A45:B45"/>
    <mergeCell ref="A1:I1"/>
    <mergeCell ref="A2:I2"/>
    <mergeCell ref="A3:I3"/>
    <mergeCell ref="A4:I4"/>
    <mergeCell ref="I6:I39"/>
    <mergeCell ref="A15:H15"/>
    <mergeCell ref="A16:H16"/>
    <mergeCell ref="A17:H17"/>
    <mergeCell ref="A14:B14"/>
    <mergeCell ref="A8:H8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paperSize="9" scale="6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BIMLENDU KUMAR</dc:creator>
  <cp:keywords/>
  <dc:description/>
  <cp:lastModifiedBy>Windows User</cp:lastModifiedBy>
  <cp:lastPrinted>2020-09-02T07:17:01Z</cp:lastPrinted>
  <dcterms:created xsi:type="dcterms:W3CDTF">2020-08-13T07:20:56Z</dcterms:created>
  <dcterms:modified xsi:type="dcterms:W3CDTF">2020-09-02T07:24:06Z</dcterms:modified>
  <cp:category/>
  <cp:version/>
  <cp:contentType/>
  <cp:contentStatus/>
</cp:coreProperties>
</file>